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8890E46-0FF1-45D9-A855-1E059F3C461D}" xr6:coauthVersionLast="36" xr6:coauthVersionMax="36" xr10:uidLastSave="{00000000-0000-0000-0000-000000000000}"/>
  <bookViews>
    <workbookView xWindow="0" yWindow="0" windowWidth="5770" windowHeight="0" activeTab="1" xr2:uid="{4C961832-9894-4922-88BE-0BCC331F1964}"/>
  </bookViews>
  <sheets>
    <sheet name="Sheet2" sheetId="2" r:id="rId1"/>
    <sheet name="Sheet1" sheetId="1" r:id="rId2"/>
  </sheets>
  <definedNames>
    <definedName name="_xlnm._FilterDatabase" localSheetId="1" hidden="1">Sheet1!$A$1:$D$1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<sst xmlns="http://schemas.openxmlformats.org/spreadsheetml/2006/main" count="816" uniqueCount="232">
  <si>
    <t>异动名称</t>
  </si>
  <si>
    <t>学号</t>
  </si>
  <si>
    <t>原系所</t>
  </si>
  <si>
    <t>新系所</t>
  </si>
  <si>
    <t>转系转专业</t>
  </si>
  <si>
    <t>2000013705</t>
  </si>
  <si>
    <t>城市与环境学院</t>
  </si>
  <si>
    <t>心理与认知科学学院</t>
  </si>
  <si>
    <t>2000013940</t>
  </si>
  <si>
    <t>新闻与传播学院</t>
  </si>
  <si>
    <t>2000016913</t>
  </si>
  <si>
    <t>政府管理学院</t>
  </si>
  <si>
    <t>2100011872</t>
  </si>
  <si>
    <t>化学与分子工程学院</t>
  </si>
  <si>
    <t>2100011854</t>
  </si>
  <si>
    <t>1900010705</t>
  </si>
  <si>
    <t>地球与空间科学学院</t>
  </si>
  <si>
    <t>数学科学学院</t>
  </si>
  <si>
    <t>2100093204</t>
  </si>
  <si>
    <t>2100013935</t>
  </si>
  <si>
    <t>法学院</t>
  </si>
  <si>
    <t>2100015125</t>
  </si>
  <si>
    <t>国际关系学院</t>
  </si>
  <si>
    <t>2100015138</t>
  </si>
  <si>
    <t>2100015142</t>
  </si>
  <si>
    <t>2100015155</t>
  </si>
  <si>
    <t>2100015485</t>
  </si>
  <si>
    <t>经济学院</t>
  </si>
  <si>
    <t>2100016612</t>
  </si>
  <si>
    <t>信息管理系</t>
  </si>
  <si>
    <t>2100016818</t>
  </si>
  <si>
    <t>社会学系</t>
  </si>
  <si>
    <t>2100016821</t>
  </si>
  <si>
    <t>2100016928</t>
  </si>
  <si>
    <t>2100014801</t>
  </si>
  <si>
    <t>工学院</t>
  </si>
  <si>
    <t>考古文博学院</t>
  </si>
  <si>
    <t>2100013518</t>
  </si>
  <si>
    <t>环境科学与工程学院</t>
  </si>
  <si>
    <t>2000014802</t>
  </si>
  <si>
    <t>2100013507</t>
  </si>
  <si>
    <t>2100013517</t>
  </si>
  <si>
    <t>2100013531</t>
  </si>
  <si>
    <t>2100014806</t>
  </si>
  <si>
    <t>2100014807</t>
  </si>
  <si>
    <t>2100012151</t>
  </si>
  <si>
    <t>生命科学学院</t>
  </si>
  <si>
    <t>2000013387</t>
  </si>
  <si>
    <t>2100011894</t>
  </si>
  <si>
    <t>光华管理学院</t>
  </si>
  <si>
    <t>2100014151</t>
  </si>
  <si>
    <t>中国语言文学系</t>
  </si>
  <si>
    <t>2100015426</t>
  </si>
  <si>
    <t>2100015436</t>
  </si>
  <si>
    <t>2100016649</t>
  </si>
  <si>
    <t>2100016937</t>
  </si>
  <si>
    <t>2100017309</t>
  </si>
  <si>
    <t>艺术学院</t>
  </si>
  <si>
    <t>2100091814</t>
  </si>
  <si>
    <t>2000015405</t>
  </si>
  <si>
    <t>2100013539</t>
  </si>
  <si>
    <t>2100013510</t>
  </si>
  <si>
    <t>2100016633</t>
  </si>
  <si>
    <t>2100018129</t>
  </si>
  <si>
    <t>外国语学院</t>
  </si>
  <si>
    <t>2000015945</t>
  </si>
  <si>
    <t>国家发展研究院</t>
  </si>
  <si>
    <t>历史学系</t>
  </si>
  <si>
    <t>2000010760</t>
  </si>
  <si>
    <t>2000011152</t>
  </si>
  <si>
    <t>2000011866</t>
  </si>
  <si>
    <t>2000013222</t>
  </si>
  <si>
    <t>2000014178</t>
  </si>
  <si>
    <t>2000016651</t>
  </si>
  <si>
    <t>2000017757</t>
  </si>
  <si>
    <t>2100013270</t>
  </si>
  <si>
    <t>2100013277</t>
  </si>
  <si>
    <t>2100013502</t>
  </si>
  <si>
    <t>2100013520</t>
  </si>
  <si>
    <t>2100015137</t>
  </si>
  <si>
    <t>2100015428</t>
  </si>
  <si>
    <t>2100015447</t>
  </si>
  <si>
    <t>2100015490</t>
  </si>
  <si>
    <t>2100015495</t>
  </si>
  <si>
    <t>2100015521</t>
  </si>
  <si>
    <t>2100015873</t>
  </si>
  <si>
    <t>2100016815</t>
  </si>
  <si>
    <t>2100016825</t>
  </si>
  <si>
    <t>2100016964</t>
  </si>
  <si>
    <t>2100017469</t>
  </si>
  <si>
    <t>元培学院</t>
  </si>
  <si>
    <t>2100010753</t>
  </si>
  <si>
    <t>2100011859</t>
  </si>
  <si>
    <t>2100016655</t>
  </si>
  <si>
    <t>2100017302</t>
  </si>
  <si>
    <t>2100017438</t>
  </si>
  <si>
    <t>2100018125</t>
  </si>
  <si>
    <t>2100012603</t>
  </si>
  <si>
    <t>2100012619</t>
  </si>
  <si>
    <t>2100016914</t>
  </si>
  <si>
    <t>2100013220</t>
  </si>
  <si>
    <t>2100013357</t>
  </si>
  <si>
    <t>2100012137</t>
  </si>
  <si>
    <t>2100093015</t>
  </si>
  <si>
    <t>2100014966</t>
  </si>
  <si>
    <t>哲学系</t>
  </si>
  <si>
    <t>2100014715</t>
  </si>
  <si>
    <t>2000016911</t>
  </si>
  <si>
    <t>2000013378</t>
  </si>
  <si>
    <t>马克思主义学院</t>
  </si>
  <si>
    <t>2100014805</t>
  </si>
  <si>
    <t>2000012654</t>
  </si>
  <si>
    <t>2000015408</t>
  </si>
  <si>
    <t>2100014189</t>
  </si>
  <si>
    <t>2100014558</t>
  </si>
  <si>
    <t>2100011865</t>
  </si>
  <si>
    <t>2100012450</t>
  </si>
  <si>
    <t>2100013724</t>
  </si>
  <si>
    <t>2000011055</t>
  </si>
  <si>
    <t>2000011181</t>
  </si>
  <si>
    <t>2000012145</t>
  </si>
  <si>
    <t>2000012147</t>
  </si>
  <si>
    <t>2100011039</t>
  </si>
  <si>
    <t>2100011058</t>
  </si>
  <si>
    <t>2100011509</t>
  </si>
  <si>
    <t>物理学院</t>
  </si>
  <si>
    <t>2100011704</t>
  </si>
  <si>
    <t>2100012132</t>
  </si>
  <si>
    <t>2100012171</t>
  </si>
  <si>
    <t>2100012931</t>
  </si>
  <si>
    <t>信息科学技术学院</t>
  </si>
  <si>
    <t>2100012993</t>
  </si>
  <si>
    <t>2100013002</t>
  </si>
  <si>
    <t>2100013169</t>
  </si>
  <si>
    <t>2100013527</t>
  </si>
  <si>
    <t>2100011477</t>
  </si>
  <si>
    <t>2100011720</t>
  </si>
  <si>
    <t>2100012131</t>
  </si>
  <si>
    <t>2000011611</t>
  </si>
  <si>
    <t>2000012454</t>
  </si>
  <si>
    <t>2100012864</t>
  </si>
  <si>
    <t>2100013363</t>
  </si>
  <si>
    <t>2000012416</t>
  </si>
  <si>
    <t>2100011881</t>
  </si>
  <si>
    <t>2100012504</t>
  </si>
  <si>
    <t>2100012515</t>
  </si>
  <si>
    <t>2100012526</t>
  </si>
  <si>
    <t>2100016344</t>
  </si>
  <si>
    <t>2100011899</t>
  </si>
  <si>
    <t>2100015466</t>
  </si>
  <si>
    <t>2000012703</t>
  </si>
  <si>
    <t>2000012165</t>
  </si>
  <si>
    <t>2100011012</t>
  </si>
  <si>
    <t>2100011056</t>
  </si>
  <si>
    <t>2100011062</t>
  </si>
  <si>
    <t>2100011074</t>
  </si>
  <si>
    <t>2100012402</t>
  </si>
  <si>
    <t>2100012409</t>
  </si>
  <si>
    <t>2100012417</t>
  </si>
  <si>
    <t>2100012420</t>
  </si>
  <si>
    <t>2100012425</t>
  </si>
  <si>
    <t>2100012451</t>
  </si>
  <si>
    <t>2100012452</t>
  </si>
  <si>
    <t>2100011034</t>
  </si>
  <si>
    <t>2100011081</t>
  </si>
  <si>
    <t>2100011779</t>
  </si>
  <si>
    <t>2100016645</t>
  </si>
  <si>
    <t>2100016960</t>
  </si>
  <si>
    <t>2100018118</t>
  </si>
  <si>
    <t>2000013214</t>
  </si>
  <si>
    <t>2000091003</t>
  </si>
  <si>
    <t>2000011524</t>
  </si>
  <si>
    <t>2000016330</t>
  </si>
  <si>
    <t>2100013513</t>
  </si>
  <si>
    <t>2000092113</t>
  </si>
  <si>
    <t>2100090106</t>
  </si>
  <si>
    <t>2000013208</t>
  </si>
  <si>
    <t>2100013282</t>
  </si>
  <si>
    <t>2100012653</t>
  </si>
  <si>
    <t>2100013538</t>
  </si>
  <si>
    <t>2100010856</t>
  </si>
  <si>
    <t>2000011513</t>
  </si>
  <si>
    <t>2000011483</t>
  </si>
  <si>
    <t>2000013727</t>
  </si>
  <si>
    <t>2100012507</t>
  </si>
  <si>
    <t>2100013504</t>
  </si>
  <si>
    <t>2100013512</t>
  </si>
  <si>
    <t>2100011470</t>
  </si>
  <si>
    <t>2100012289</t>
  </si>
  <si>
    <t>2100015845</t>
  </si>
  <si>
    <t>2100016601</t>
  </si>
  <si>
    <t>2100011488</t>
  </si>
  <si>
    <t>2100016266</t>
  </si>
  <si>
    <t>2100016614</t>
  </si>
  <si>
    <t>2100016639</t>
  </si>
  <si>
    <t>2000011887</t>
  </si>
  <si>
    <t>2100013265</t>
  </si>
  <si>
    <t>2100013534</t>
  </si>
  <si>
    <t>2100011706</t>
  </si>
  <si>
    <t>2100011722</t>
  </si>
  <si>
    <t>2100011724</t>
  </si>
  <si>
    <t>2100013211</t>
  </si>
  <si>
    <t>2100013214</t>
  </si>
  <si>
    <t>2000011363</t>
  </si>
  <si>
    <t>2000016622</t>
  </si>
  <si>
    <t>2000016625</t>
  </si>
  <si>
    <t>2100018116</t>
  </si>
  <si>
    <t>2000015508</t>
  </si>
  <si>
    <t>2100013276</t>
  </si>
  <si>
    <t>2100015122</t>
  </si>
  <si>
    <t>2000013230</t>
  </si>
  <si>
    <t>2000014719</t>
  </si>
  <si>
    <t>2100014712</t>
  </si>
  <si>
    <t>2100014523</t>
  </si>
  <si>
    <t>2100018119</t>
  </si>
  <si>
    <t>2100014760</t>
  </si>
  <si>
    <t>2100017310</t>
  </si>
  <si>
    <t>2000014569</t>
  </si>
  <si>
    <t>2100014764</t>
  </si>
  <si>
    <t>2000011754</t>
  </si>
  <si>
    <t>2000017319</t>
  </si>
  <si>
    <t>2100013228</t>
  </si>
  <si>
    <t>2100014577</t>
  </si>
  <si>
    <t>2100014956</t>
  </si>
  <si>
    <t>2100015118</t>
  </si>
  <si>
    <t>2100015151</t>
  </si>
  <si>
    <t>2100016805</t>
  </si>
  <si>
    <t>2100018136</t>
  </si>
  <si>
    <t>行标签</t>
  </si>
  <si>
    <t>总计</t>
  </si>
  <si>
    <t>计数项:学号</t>
  </si>
  <si>
    <t>元培学院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</si>
</sst>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谢宁" refreshedDate="44802.686557754627" createdVersion="6" refreshedVersion="6" minRefreshableVersion="3" recordCount="196" xr:uid="{C9E88801-F27B-4C3C-B576-7DD2407707EC}">
  <cacheSource type="worksheet">
    <worksheetSource ref="A1:D197" sheet="Sheet1"/>
  </cacheSource>
  <cacheFields count="9">
    <cacheField name="异动名称" numFmtId="0">
      <sharedItems/>
    </cacheField>
    <cacheField name="学号" numFmtId="0">
      <sharedItems count="196">
        <s v="2000013705"/>
        <s v="2000013940"/>
        <s v="2000016913"/>
        <s v="2100011872"/>
        <s v="2100011854"/>
        <s v="1900010705"/>
        <s v="2100093204"/>
        <s v="2100013935"/>
        <s v="2100015125"/>
        <s v="2100015138"/>
        <s v="2100015142"/>
        <s v="2100015155"/>
        <s v="2100015485"/>
        <s v="2100016612"/>
        <s v="2100016818"/>
        <s v="2100016821"/>
        <s v="2100016928"/>
        <s v="2100014801"/>
        <s v="2100013518"/>
        <s v="2000014802"/>
        <s v="2100013507"/>
        <s v="2100013517"/>
        <s v="2100013531"/>
        <s v="2100014806"/>
        <s v="2100014807"/>
        <s v="2100012151"/>
        <s v="2000013387"/>
        <s v="2100011894"/>
        <s v="2100014151"/>
        <s v="2100015426"/>
        <s v="2100015436"/>
        <s v="2100016649"/>
        <s v="2100016937"/>
        <s v="2100017309"/>
        <s v="2100091814"/>
        <s v="2000015405"/>
        <s v="2100013539"/>
        <s v="2100013510"/>
        <s v="2100016633"/>
        <s v="2100018129"/>
        <s v="2000015945"/>
        <s v="2000010760"/>
        <s v="2000011152"/>
        <s v="2000011866"/>
        <s v="2000013222"/>
        <s v="2000014178"/>
        <s v="2000016651"/>
        <s v="2000017757"/>
        <s v="2100013270"/>
        <s v="2100013277"/>
        <s v="2100013502"/>
        <s v="2100013520"/>
        <s v="2100015137"/>
        <s v="2100015428"/>
        <s v="2100015447"/>
        <s v="2100015490"/>
        <s v="2100015495"/>
        <s v="2100015521"/>
        <s v="2100015873"/>
        <s v="2100016815"/>
        <s v="2100016825"/>
        <s v="2100016964"/>
        <s v="2100017469"/>
        <s v="2100010753"/>
        <s v="2100011859"/>
        <s v="2100016655"/>
        <s v="2100017302"/>
        <s v="2100017438"/>
        <s v="2100018125"/>
        <s v="2100012603"/>
        <s v="2100012619"/>
        <s v="2100016914"/>
        <s v="2100013220"/>
        <s v="2100013357"/>
        <s v="2100012137"/>
        <s v="2100093015"/>
        <s v="2100014966"/>
        <s v="2100014715"/>
        <s v="2000016911"/>
        <s v="2000013378"/>
        <s v="2100014805"/>
        <s v="2000012654"/>
        <s v="2000015408"/>
        <s v="2100014189"/>
        <s v="2100014558"/>
        <s v="2100011865"/>
        <s v="2100012450"/>
        <s v="2100013724"/>
        <s v="2000011055"/>
        <s v="2000011181"/>
        <s v="2000012145"/>
        <s v="2000012147"/>
        <s v="2100011039"/>
        <s v="2100011058"/>
        <s v="2100011509"/>
        <s v="2100011704"/>
        <s v="2100012132"/>
        <s v="2100012171"/>
        <s v="2100012931"/>
        <s v="2100012993"/>
        <s v="2100013002"/>
        <s v="2100013169"/>
        <s v="2100013527"/>
        <s v="2100011477"/>
        <s v="2100011720"/>
        <s v="2100012131"/>
        <s v="2000011611"/>
        <s v="2000012454"/>
        <s v="2100012864"/>
        <s v="2100013363"/>
        <s v="2000012416"/>
        <s v="2100011881"/>
        <s v="2100012504"/>
        <s v="2100012515"/>
        <s v="2100012526"/>
        <s v="2100016344"/>
        <s v="2100011899"/>
        <s v="2100015466"/>
        <s v="2000012703"/>
        <s v="2000012165"/>
        <s v="2100011012"/>
        <s v="2100011056"/>
        <s v="2100011062"/>
        <s v="2100011074"/>
        <s v="2100012402"/>
        <s v="2100012409"/>
        <s v="2100012417"/>
        <s v="2100012420"/>
        <s v="2100012425"/>
        <s v="2100012451"/>
        <s v="2100012452"/>
        <s v="2100011034"/>
        <s v="2100011081"/>
        <s v="2100011779"/>
        <s v="2100016645"/>
        <s v="2100016960"/>
        <s v="2100018118"/>
        <s v="2000013214"/>
        <s v="2000091003"/>
        <s v="2000011524"/>
        <s v="2000016330"/>
        <s v="2100013513"/>
        <s v="2000092113"/>
        <s v="2100090106"/>
        <s v="2000013208"/>
        <s v="2100013282"/>
        <s v="2100012653"/>
        <s v="2100013538"/>
        <s v="2100010856"/>
        <s v="2000011513"/>
        <s v="2000011483"/>
        <s v="2000013727"/>
        <s v="2100012507"/>
        <s v="2100013504"/>
        <s v="2100013512"/>
        <s v="2100011470"/>
        <s v="2100012289"/>
        <s v="2100015845"/>
        <s v="2100016601"/>
        <s v="2100011488"/>
        <s v="2100016266"/>
        <s v="2100016614"/>
        <s v="2100016639"/>
        <s v="2000011887"/>
        <s v="2100013265"/>
        <s v="2100013534"/>
        <s v="2100011706"/>
        <s v="2100011722"/>
        <s v="2100011724"/>
        <s v="2100013211"/>
        <s v="2100013214"/>
        <s v="2000011363"/>
        <s v="2000016622"/>
        <s v="2000016625"/>
        <s v="2100018116"/>
        <s v="2000015508"/>
        <s v="2100013276"/>
        <s v="2100015122"/>
        <s v="2000013230"/>
        <s v="2000014719"/>
        <s v="2100014712"/>
        <s v="2100014523"/>
        <s v="2100018119"/>
        <s v="2100014760"/>
        <s v="2100017310"/>
        <s v="2000014569"/>
        <s v="2100014764"/>
        <s v="2000011754"/>
        <s v="2000017319"/>
        <s v="2100013228"/>
        <s v="2100014577"/>
        <s v="2100014956"/>
        <s v="2100015118"/>
        <s v="2100015151"/>
        <s v="2100016805"/>
        <s v="2100018136"/>
      </sharedItems>
    </cacheField>
    <cacheField name="姓名" numFmtId="0">
      <sharedItems/>
    </cacheField>
    <cacheField name="原系所" numFmtId="0">
      <sharedItems count="25">
        <s v="心理与认知科学学院"/>
        <s v="新闻与传播学院"/>
        <s v="政府管理学院"/>
        <s v="化学与分子工程学院"/>
        <s v="数学科学学院"/>
        <s v="国际关系学院"/>
        <s v="经济学院"/>
        <s v="信息管理系"/>
        <s v="社会学系"/>
        <s v="考古文博学院"/>
        <s v="环境科学与工程学院"/>
        <s v="生命科学学院"/>
        <s v="城市与环境学院"/>
        <s v="中国语言文学系"/>
        <s v="艺术学院"/>
        <s v="外国语学院"/>
        <s v="历史学系"/>
        <s v="光华管理学院"/>
        <s v="元培学院"/>
        <s v="地球与空间科学学院"/>
        <s v="哲学系"/>
        <s v="工学院"/>
        <s v="物理学院"/>
        <s v="信息科学技术学院"/>
        <s v="法学院"/>
      </sharedItems>
    </cacheField>
    <cacheField name="新系所" numFmtId="0">
      <sharedItems/>
    </cacheField>
    <cacheField name="原专业" numFmtId="0">
      <sharedItems/>
    </cacheField>
    <cacheField name="新专业" numFmtId="0">
      <sharedItems/>
    </cacheField>
    <cacheField name="原在学年级" numFmtId="0">
      <sharedItems/>
    </cacheField>
    <cacheField name="新在学年级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s v="转系转专业"/>
    <x v="0"/>
    <s v="凌远芳"/>
    <x v="0"/>
    <s v="城市与环境学院"/>
    <s v="心理学"/>
    <s v="人文地理与城乡规划"/>
    <s v="2021"/>
    <s v="2021"/>
  </r>
  <r>
    <s v="转系转专业"/>
    <x v="1"/>
    <s v="李天乐"/>
    <x v="1"/>
    <s v="城市与环境学院"/>
    <s v="新闻与传播学类"/>
    <s v="人文地理与城乡规划"/>
    <s v="2020"/>
    <s v="2021"/>
  </r>
  <r>
    <s v="转系转专业"/>
    <x v="2"/>
    <s v="滕明慧"/>
    <x v="2"/>
    <s v="城市与环境学院"/>
    <s v="公共管理类"/>
    <s v="人文地理与城乡规划"/>
    <s v="2020"/>
    <s v="2021"/>
  </r>
  <r>
    <s v="转系转专业"/>
    <x v="3"/>
    <s v="刘践之"/>
    <x v="3"/>
    <s v="城市与环境学院"/>
    <s v="化学类"/>
    <s v="人文地理与城乡规划"/>
    <s v="2021"/>
    <s v="2021"/>
  </r>
  <r>
    <s v="转系转专业"/>
    <x v="4"/>
    <s v="张秀滨"/>
    <x v="3"/>
    <s v="城市与环境学院"/>
    <s v="化学类"/>
    <s v="自然地理与资源环境"/>
    <s v="2021"/>
    <s v="2022"/>
  </r>
  <r>
    <s v="转系转专业"/>
    <x v="5"/>
    <s v="林建斌"/>
    <x v="4"/>
    <s v="地球与空间科学学院"/>
    <s v="数学类"/>
    <s v="地理信息科学"/>
    <s v="2020"/>
    <s v="2021"/>
  </r>
  <r>
    <s v="转系转专业"/>
    <x v="6"/>
    <s v="郑剑伦"/>
    <x v="2"/>
    <s v="地球与空间科学学院"/>
    <s v="公共管理类"/>
    <s v="地球与空间科学类"/>
    <s v="2021"/>
    <s v="2022"/>
  </r>
  <r>
    <s v="转系转专业"/>
    <x v="7"/>
    <s v="王鑫雨"/>
    <x v="1"/>
    <s v="法学院"/>
    <s v="新闻与传播学类"/>
    <s v="法学"/>
    <s v="2021"/>
    <s v="2021"/>
  </r>
  <r>
    <s v="转系转专业"/>
    <x v="8"/>
    <s v="方碧玉"/>
    <x v="5"/>
    <s v="法学院"/>
    <s v="国际政治"/>
    <s v="法学"/>
    <s v="2021"/>
    <s v="2021"/>
  </r>
  <r>
    <s v="转系转专业"/>
    <x v="9"/>
    <s v="孔冰冰"/>
    <x v="5"/>
    <s v="法学院"/>
    <s v="国际政治"/>
    <s v="法学"/>
    <s v="2021"/>
    <s v="2021"/>
  </r>
  <r>
    <s v="转系转专业"/>
    <x v="10"/>
    <s v="畅梗睿"/>
    <x v="5"/>
    <s v="法学院"/>
    <s v="国际政治"/>
    <s v="法学"/>
    <s v="2021"/>
    <s v="2021"/>
  </r>
  <r>
    <s v="转系转专业"/>
    <x v="11"/>
    <s v="潘雨涵"/>
    <x v="5"/>
    <s v="法学院"/>
    <s v="国际政治"/>
    <s v="法学"/>
    <s v="2021"/>
    <s v="2021"/>
  </r>
  <r>
    <s v="转系转专业"/>
    <x v="12"/>
    <s v="马语遥"/>
    <x v="6"/>
    <s v="法学院"/>
    <s v="经济学类"/>
    <s v="法学"/>
    <s v="2021"/>
    <s v="2021"/>
  </r>
  <r>
    <s v="转系转专业"/>
    <x v="13"/>
    <s v="岳倩"/>
    <x v="7"/>
    <s v="法学院"/>
    <s v="信息管理与信息系统"/>
    <s v="法学"/>
    <s v="2021"/>
    <s v="2021"/>
  </r>
  <r>
    <s v="转系转专业"/>
    <x v="14"/>
    <s v="刘蔚琦"/>
    <x v="8"/>
    <s v="法学院"/>
    <s v="社会学类"/>
    <s v="法学"/>
    <s v="2021"/>
    <s v="2021"/>
  </r>
  <r>
    <s v="转系转专业"/>
    <x v="15"/>
    <s v="申佳苓"/>
    <x v="8"/>
    <s v="法学院"/>
    <s v="社会学类"/>
    <s v="法学"/>
    <s v="2021"/>
    <s v="2021"/>
  </r>
  <r>
    <s v="转系转专业"/>
    <x v="16"/>
    <s v="陆瑶"/>
    <x v="2"/>
    <s v="法学院"/>
    <s v="公共管理类"/>
    <s v="法学"/>
    <s v="2021"/>
    <s v="2021"/>
  </r>
  <r>
    <s v="转系转专业"/>
    <x v="17"/>
    <s v="闫家骥"/>
    <x v="9"/>
    <s v="工学院"/>
    <s v="文物保护技术"/>
    <s v="工程力学（工程结构分析方向）"/>
    <s v="2021"/>
    <s v="2021"/>
  </r>
  <r>
    <s v="转系转专业"/>
    <x v="18"/>
    <s v="陈宇轩"/>
    <x v="10"/>
    <s v="工学院"/>
    <s v="环境科学与工程类"/>
    <s v="航空航天工程"/>
    <s v="2021"/>
    <s v="2021"/>
  </r>
  <r>
    <s v="转系转专业"/>
    <x v="19"/>
    <s v="王亚楠"/>
    <x v="9"/>
    <s v="工学院"/>
    <s v="考古学(文物建筑方向)"/>
    <s v="机器人工程"/>
    <s v="2020"/>
    <s v="2021"/>
  </r>
  <r>
    <s v="转系转专业"/>
    <x v="20"/>
    <s v="陈昊"/>
    <x v="10"/>
    <s v="工学院"/>
    <s v="环境科学与工程类"/>
    <s v="机器人工程"/>
    <s v="2021"/>
    <s v="2021"/>
  </r>
  <r>
    <s v="转系转专业"/>
    <x v="21"/>
    <s v="刘浩伦"/>
    <x v="10"/>
    <s v="工学院"/>
    <s v="环境科学"/>
    <s v="机器人工程"/>
    <s v="2021"/>
    <s v="2021"/>
  </r>
  <r>
    <s v="转系转专业"/>
    <x v="22"/>
    <s v="焦冠博"/>
    <x v="10"/>
    <s v="工学院"/>
    <s v="环境科学与工程类"/>
    <s v="机器人工程"/>
    <s v="2021"/>
    <s v="2022"/>
  </r>
  <r>
    <s v="转系转专业"/>
    <x v="23"/>
    <s v="赵惟一"/>
    <x v="9"/>
    <s v="工学院"/>
    <s v="文物保护技术"/>
    <s v="机器人工程"/>
    <s v="2021"/>
    <s v="2022"/>
  </r>
  <r>
    <s v="转系转专业"/>
    <x v="24"/>
    <s v="戚国磊"/>
    <x v="9"/>
    <s v="工学院"/>
    <s v="文物保护技术"/>
    <s v="机器人工程"/>
    <s v="2021"/>
    <s v="2022"/>
  </r>
  <r>
    <s v="转系转专业"/>
    <x v="25"/>
    <s v="王喆楷"/>
    <x v="11"/>
    <s v="工学院"/>
    <s v="生物科学"/>
    <s v="理论与应用力学"/>
    <s v="2021"/>
    <s v="2022"/>
  </r>
  <r>
    <s v="转系转专业"/>
    <x v="26"/>
    <s v="田静"/>
    <x v="12"/>
    <s v="工学院"/>
    <s v="城乡规划"/>
    <s v="生物医学工程"/>
    <s v="2020"/>
    <s v="2021"/>
  </r>
  <r>
    <s v="转系转专业"/>
    <x v="27"/>
    <s v="孙蔚然"/>
    <x v="3"/>
    <s v="光华管理学院"/>
    <s v="化学类"/>
    <s v="工商管理类"/>
    <s v="2021"/>
    <s v="2021"/>
  </r>
  <r>
    <s v="转系转专业"/>
    <x v="28"/>
    <s v="蔡函霓"/>
    <x v="13"/>
    <s v="光华管理学院"/>
    <s v="中国语言文学类"/>
    <s v="工商管理类"/>
    <s v="2021"/>
    <s v="2021"/>
  </r>
  <r>
    <s v="转系转专业"/>
    <x v="29"/>
    <s v="杜浦阳"/>
    <x v="6"/>
    <s v="光华管理学院"/>
    <s v="经济学类"/>
    <s v="工商管理类"/>
    <s v="2021"/>
    <s v="2021"/>
  </r>
  <r>
    <s v="转系转专业"/>
    <x v="30"/>
    <s v="张博然"/>
    <x v="6"/>
    <s v="光华管理学院"/>
    <s v="经济学类"/>
    <s v="工商管理类"/>
    <s v="2021"/>
    <s v="2021"/>
  </r>
  <r>
    <s v="转系转专业"/>
    <x v="31"/>
    <s v="林搏"/>
    <x v="7"/>
    <s v="光华管理学院"/>
    <s v="信息管理与信息系统"/>
    <s v="工商管理类"/>
    <s v="2021"/>
    <s v="2021"/>
  </r>
  <r>
    <s v="转系转专业"/>
    <x v="32"/>
    <s v="张馨钰"/>
    <x v="2"/>
    <s v="光华管理学院"/>
    <s v="公共管理类"/>
    <s v="工商管理类"/>
    <s v="2021"/>
    <s v="2021"/>
  </r>
  <r>
    <s v="转系转专业"/>
    <x v="33"/>
    <s v="李敏之"/>
    <x v="14"/>
    <s v="光华管理学院"/>
    <s v="艺术学类"/>
    <s v="工商管理类"/>
    <s v="2021"/>
    <s v="2021"/>
  </r>
  <r>
    <s v="转系转专业"/>
    <x v="34"/>
    <s v="黄小鹏"/>
    <x v="1"/>
    <s v="光华管理学院"/>
    <s v="新闻与传播学类"/>
    <s v="工商管理类"/>
    <s v="2021"/>
    <s v="2021"/>
  </r>
  <r>
    <s v="转系转专业"/>
    <x v="35"/>
    <s v="雷家骏"/>
    <x v="6"/>
    <s v="国际关系学院"/>
    <s v="国际经济与贸易"/>
    <s v="国际政治"/>
    <s v="2020"/>
    <s v="2021"/>
  </r>
  <r>
    <s v="转系转专业"/>
    <x v="36"/>
    <s v="钟舒铃"/>
    <x v="10"/>
    <s v="国际关系学院"/>
    <s v="环境科学与工程类"/>
    <s v="国际政治"/>
    <s v="2021"/>
    <s v="2022"/>
  </r>
  <r>
    <s v="转系转专业"/>
    <x v="37"/>
    <s v="彭雨桐"/>
    <x v="10"/>
    <s v="国际关系学院"/>
    <s v="环境科学与工程类"/>
    <s v="国际政治（国际政治经济学方向）"/>
    <s v="2021"/>
    <s v="2022"/>
  </r>
  <r>
    <s v="转系转专业"/>
    <x v="38"/>
    <s v="薛连超"/>
    <x v="7"/>
    <s v="国际关系学院"/>
    <s v="信息管理与信息系统"/>
    <s v="国际政治（国际政治经济学方向）"/>
    <s v="2021"/>
    <s v="2022"/>
  </r>
  <r>
    <s v="转系转专业"/>
    <x v="39"/>
    <s v="周泽源"/>
    <x v="15"/>
    <s v="国际关系学院"/>
    <s v="英语"/>
    <s v="国际政治（国际组织与国际公共政策方向）"/>
    <s v="2021"/>
    <s v="2021"/>
  </r>
  <r>
    <s v="转系转专业"/>
    <x v="40"/>
    <s v="张伊杨"/>
    <x v="16"/>
    <s v="国家发展研究院"/>
    <s v="世界史"/>
    <s v="经济学（国家发展方向）"/>
    <s v="2020"/>
    <s v="2020"/>
  </r>
  <r>
    <s v="转系转专业"/>
    <x v="41"/>
    <s v="陆苏扬"/>
    <x v="4"/>
    <s v="国家发展研究院"/>
    <s v="数学类"/>
    <s v="经济学（国家发展方向）"/>
    <s v="2020"/>
    <s v="2021"/>
  </r>
  <r>
    <s v="转系转专业"/>
    <x v="42"/>
    <s v="高竞舸"/>
    <x v="1"/>
    <s v="国家发展研究院"/>
    <s v="新闻与传播学类"/>
    <s v="经济学（国家发展方向）"/>
    <s v="2021"/>
    <s v="2021"/>
  </r>
  <r>
    <s v="转系转专业"/>
    <x v="43"/>
    <s v="刘昱甫"/>
    <x v="3"/>
    <s v="国家发展研究院"/>
    <s v="化学类"/>
    <s v="经济学（国家发展方向）"/>
    <s v="2020"/>
    <s v="2021"/>
  </r>
  <r>
    <s v="转系转专业"/>
    <x v="44"/>
    <s v="马骏"/>
    <x v="12"/>
    <s v="国家发展研究院"/>
    <s v="自然地理与资源环境"/>
    <s v="经济学（国家发展方向）"/>
    <s v="2020"/>
    <s v="2021"/>
  </r>
  <r>
    <s v="转系转专业"/>
    <x v="45"/>
    <s v="姜子涵"/>
    <x v="13"/>
    <s v="国家发展研究院"/>
    <s v="中国语言文学类"/>
    <s v="经济学（国家发展方向）"/>
    <s v="2020"/>
    <s v="2021"/>
  </r>
  <r>
    <s v="转系转专业"/>
    <x v="46"/>
    <s v="张一丹"/>
    <x v="7"/>
    <s v="国家发展研究院"/>
    <s v="信息管理与信息系统"/>
    <s v="经济学（国家发展方向）"/>
    <s v="2020"/>
    <s v="2021"/>
  </r>
  <r>
    <s v="转系转专业"/>
    <x v="47"/>
    <s v="杨承睿"/>
    <x v="4"/>
    <s v="国家发展研究院"/>
    <s v="元培计划"/>
    <s v="经济学（国家发展方向）"/>
    <s v="2020"/>
    <s v="2021"/>
  </r>
  <r>
    <s v="转系转专业"/>
    <x v="48"/>
    <s v="冯圣伟"/>
    <x v="12"/>
    <s v="国家发展研究院"/>
    <s v="环境科学类"/>
    <s v="经济学（国家发展方向）"/>
    <s v="2021"/>
    <s v="2021"/>
  </r>
  <r>
    <s v="转系转专业"/>
    <x v="49"/>
    <s v="任祺悦"/>
    <x v="12"/>
    <s v="国家发展研究院"/>
    <s v="环境科学类"/>
    <s v="经济学（国家发展方向）"/>
    <s v="2021"/>
    <s v="2021"/>
  </r>
  <r>
    <s v="转系转专业"/>
    <x v="50"/>
    <s v="冯婷玉"/>
    <x v="10"/>
    <s v="国家发展研究院"/>
    <s v="环境科学与工程类"/>
    <s v="经济学（国家发展方向）"/>
    <s v="2021"/>
    <s v="2021"/>
  </r>
  <r>
    <s v="转系转专业"/>
    <x v="51"/>
    <s v="王子乐"/>
    <x v="10"/>
    <s v="国家发展研究院"/>
    <s v="环境科学与工程类"/>
    <s v="经济学（国家发展方向）"/>
    <s v="2021"/>
    <s v="2021"/>
  </r>
  <r>
    <s v="转系转专业"/>
    <x v="52"/>
    <s v="李瑶玉"/>
    <x v="5"/>
    <s v="国家发展研究院"/>
    <s v="国际政治"/>
    <s v="经济学（国家发展方向）"/>
    <s v="2021"/>
    <s v="2021"/>
  </r>
  <r>
    <s v="转系转专业"/>
    <x v="53"/>
    <s v="潘阳"/>
    <x v="6"/>
    <s v="国家发展研究院"/>
    <s v="经济学类"/>
    <s v="经济学（国家发展方向）"/>
    <s v="2021"/>
    <s v="2021"/>
  </r>
  <r>
    <s v="转系转专业"/>
    <x v="54"/>
    <s v="李健铎"/>
    <x v="6"/>
    <s v="国家发展研究院"/>
    <s v="经济学类"/>
    <s v="经济学（国家发展方向）"/>
    <s v="2021"/>
    <s v="2021"/>
  </r>
  <r>
    <s v="转系转专业"/>
    <x v="55"/>
    <s v="易俊熹"/>
    <x v="6"/>
    <s v="国家发展研究院"/>
    <s v="经济学类"/>
    <s v="经济学（国家发展方向）"/>
    <s v="2021"/>
    <s v="2021"/>
  </r>
  <r>
    <s v="转系转专业"/>
    <x v="56"/>
    <s v="袁靖沣"/>
    <x v="6"/>
    <s v="国家发展研究院"/>
    <s v="经济学类"/>
    <s v="经济学（国家发展方向）"/>
    <s v="2021"/>
    <s v="2021"/>
  </r>
  <r>
    <s v="转系转专业"/>
    <x v="57"/>
    <s v="匡浩鑫"/>
    <x v="6"/>
    <s v="国家发展研究院"/>
    <s v="经济学类"/>
    <s v="经济学（国家发展方向）"/>
    <s v="2021"/>
    <s v="2021"/>
  </r>
  <r>
    <s v="转系转专业"/>
    <x v="58"/>
    <s v="冉兆含"/>
    <x v="17"/>
    <s v="国家发展研究院"/>
    <s v="工商管理类"/>
    <s v="经济学（国家发展方向）"/>
    <s v="2021"/>
    <s v="2021"/>
  </r>
  <r>
    <s v="转系转专业"/>
    <x v="59"/>
    <s v="黄熠"/>
    <x v="8"/>
    <s v="国家发展研究院"/>
    <s v="社会学类"/>
    <s v="经济学（国家发展方向）"/>
    <s v="2021"/>
    <s v="2021"/>
  </r>
  <r>
    <s v="转系转专业"/>
    <x v="60"/>
    <s v="游清宇"/>
    <x v="8"/>
    <s v="国家发展研究院"/>
    <s v="社会学类"/>
    <s v="经济学（国家发展方向）"/>
    <s v="2021"/>
    <s v="2021"/>
  </r>
  <r>
    <s v="转系转专业"/>
    <x v="61"/>
    <s v="蔡睿杰"/>
    <x v="2"/>
    <s v="国家发展研究院"/>
    <s v="公共管理类"/>
    <s v="经济学（国家发展方向）"/>
    <s v="2021"/>
    <s v="2021"/>
  </r>
  <r>
    <s v="转系转专业"/>
    <x v="62"/>
    <s v="黄添羽"/>
    <x v="18"/>
    <s v="国家发展研究院"/>
    <s v="元培计划"/>
    <s v="经济学（国家发展方向）"/>
    <s v="2021"/>
    <s v="2021"/>
  </r>
  <r>
    <s v="转系转专业"/>
    <x v="63"/>
    <s v="周琪森"/>
    <x v="4"/>
    <s v="国家发展研究院"/>
    <s v="数学类"/>
    <s v="经济学（国家发展方向）"/>
    <s v="2021"/>
    <s v="2022"/>
  </r>
  <r>
    <s v="转系转专业"/>
    <x v="64"/>
    <s v="王天一"/>
    <x v="3"/>
    <s v="国家发展研究院"/>
    <s v="化学类"/>
    <s v="经济学（国家发展方向）"/>
    <s v="2021"/>
    <s v="2022"/>
  </r>
  <r>
    <s v="转系转专业"/>
    <x v="65"/>
    <s v="马腾嘉宝"/>
    <x v="7"/>
    <s v="国家发展研究院"/>
    <s v="信息管理与信息系统"/>
    <s v="经济学（国家发展方向）"/>
    <s v="2021"/>
    <s v="2022"/>
  </r>
  <r>
    <s v="转系转专业"/>
    <x v="66"/>
    <s v="白旭峰"/>
    <x v="14"/>
    <s v="国家发展研究院"/>
    <s v="艺术学类"/>
    <s v="经济学（国家发展方向）"/>
    <s v="2021"/>
    <s v="2022"/>
  </r>
  <r>
    <s v="转系转专业"/>
    <x v="67"/>
    <s v="韦闳瑞"/>
    <x v="18"/>
    <s v="国家发展研究院"/>
    <s v="元培计划"/>
    <s v="经济学（国家发展方向）"/>
    <s v="2021"/>
    <s v="2022"/>
  </r>
  <r>
    <s v="转系转专业"/>
    <x v="68"/>
    <s v="周卓翔"/>
    <x v="15"/>
    <s v="国家发展研究院"/>
    <s v="英语"/>
    <s v="经济学（国家发展方向）"/>
    <s v="2021"/>
    <s v="2022"/>
  </r>
  <r>
    <s v="转系转专业"/>
    <x v="69"/>
    <s v="李冬轩"/>
    <x v="19"/>
    <s v="化学与分子工程学院"/>
    <s v="化学（地球化学方向）"/>
    <s v="化学类"/>
    <s v="2021"/>
    <s v="2022"/>
  </r>
  <r>
    <s v="转系转专业"/>
    <x v="70"/>
    <s v="高泽人"/>
    <x v="19"/>
    <s v="化学与分子工程学院"/>
    <s v="化学（地球化学方向）"/>
    <s v="化学类"/>
    <s v="2021"/>
    <s v="2022"/>
  </r>
  <r>
    <s v="转系转专业"/>
    <x v="71"/>
    <s v="洪志聰"/>
    <x v="2"/>
    <s v="化学与分子工程学院"/>
    <s v="公共管理类"/>
    <s v="化学"/>
    <s v="2021"/>
    <s v="2022"/>
  </r>
  <r>
    <s v="转系转专业"/>
    <x v="72"/>
    <s v="王千烨"/>
    <x v="12"/>
    <s v="环境科学与工程学院"/>
    <s v="生态学"/>
    <s v="化学（环境化学方向）"/>
    <s v="2021"/>
    <s v="2022"/>
  </r>
  <r>
    <s v="转系转专业"/>
    <x v="73"/>
    <s v="董一杭"/>
    <x v="12"/>
    <s v="经济学院"/>
    <s v="城市规划类"/>
    <s v="经济学类"/>
    <s v="2021"/>
    <s v="2021"/>
  </r>
  <r>
    <s v="转系转专业"/>
    <x v="74"/>
    <s v="宋佳薇"/>
    <x v="11"/>
    <s v="考古文博学院"/>
    <s v="生物科学"/>
    <s v="考古学"/>
    <s v="2021"/>
    <s v="2022"/>
  </r>
  <r>
    <s v="转系转专业"/>
    <x v="75"/>
    <s v="郑曼倩"/>
    <x v="7"/>
    <s v="考古文博学院"/>
    <s v="信息管理与信息系统"/>
    <s v="考古学(文物建筑方向)"/>
    <s v="2021"/>
    <s v="2022"/>
  </r>
  <r>
    <s v="转系转专业"/>
    <x v="76"/>
    <s v="桑锦晨"/>
    <x v="20"/>
    <s v="历史学系"/>
    <s v="哲学类"/>
    <s v="历史学"/>
    <s v="2021"/>
    <s v="2021"/>
  </r>
  <r>
    <s v="转系转专业"/>
    <x v="77"/>
    <s v="刘锦蓓"/>
    <x v="9"/>
    <s v="历史学系"/>
    <s v="考古学"/>
    <s v="历史学类"/>
    <s v="2021"/>
    <s v="2021"/>
  </r>
  <r>
    <s v="转系转专业"/>
    <x v="78"/>
    <s v="吴棂琎"/>
    <x v="2"/>
    <s v="历史学系"/>
    <s v="公共管理类"/>
    <s v="世界史"/>
    <s v="2020"/>
    <s v="2021"/>
  </r>
  <r>
    <s v="转系转专业"/>
    <x v="79"/>
    <s v="李昭衡"/>
    <x v="12"/>
    <s v="马克思主义学院"/>
    <s v="城乡规划"/>
    <s v="马克思主义理论"/>
    <s v="2020"/>
    <s v="2021"/>
  </r>
  <r>
    <s v="转系转专业"/>
    <x v="80"/>
    <s v="陈涛"/>
    <x v="9"/>
    <s v="马克思主义学院"/>
    <s v="文物保护技术"/>
    <s v="马克思主义理论"/>
    <s v="2021"/>
    <s v="2021"/>
  </r>
  <r>
    <s v="转系转专业"/>
    <x v="81"/>
    <s v="乔澄宇"/>
    <x v="1"/>
    <s v="社会学系"/>
    <s v="新闻与传播学类"/>
    <s v="社会学"/>
    <s v="2020"/>
    <s v="2021"/>
  </r>
  <r>
    <s v="转系转专业"/>
    <x v="82"/>
    <s v="張綺妍"/>
    <x v="6"/>
    <s v="社会学系"/>
    <s v="国际经济与贸易"/>
    <s v="社会学"/>
    <s v="2020"/>
    <s v="2021"/>
  </r>
  <r>
    <s v="转系转专业"/>
    <x v="83"/>
    <s v="叶子涵"/>
    <x v="13"/>
    <s v="社会学系"/>
    <s v="中国语言文学类"/>
    <s v="社会学"/>
    <s v="2021"/>
    <s v="2022"/>
  </r>
  <r>
    <s v="转系转专业"/>
    <x v="84"/>
    <s v="张静瑜"/>
    <x v="16"/>
    <s v="社会学系"/>
    <s v="历史学类"/>
    <s v="社会学"/>
    <s v="2021"/>
    <s v="2022"/>
  </r>
  <r>
    <s v="转系转专业"/>
    <x v="85"/>
    <s v="张家硕"/>
    <x v="3"/>
    <s v="社会学系"/>
    <s v="化学类"/>
    <s v="社会学类"/>
    <s v="2021"/>
    <s v="2022"/>
  </r>
  <r>
    <s v="转系转专业"/>
    <x v="86"/>
    <s v="姜程文"/>
    <x v="19"/>
    <s v="生命科学学院"/>
    <s v="地球与空间科学"/>
    <s v="生物科学"/>
    <s v="2021"/>
    <s v="2022"/>
  </r>
  <r>
    <s v="转系转专业"/>
    <x v="87"/>
    <s v="邹瀚琳"/>
    <x v="0"/>
    <s v="生命科学学院"/>
    <s v="心理学"/>
    <s v="生物科学"/>
    <s v="2021"/>
    <s v="2022"/>
  </r>
  <r>
    <s v="转系转专业"/>
    <x v="88"/>
    <s v="马成龙"/>
    <x v="21"/>
    <s v="数学科学学院"/>
    <s v="理论与应用力学"/>
    <s v="数学类"/>
    <s v="2020"/>
    <s v="2021"/>
  </r>
  <r>
    <s v="转系转专业"/>
    <x v="89"/>
    <s v="李伯尧"/>
    <x v="21"/>
    <s v="数学科学学院"/>
    <s v="理论与应用力学"/>
    <s v="数学类"/>
    <s v="2020"/>
    <s v="2021"/>
  </r>
  <r>
    <s v="转系转专业"/>
    <x v="90"/>
    <s v="王涵宿"/>
    <x v="11"/>
    <s v="数学科学学院"/>
    <s v="生物科学"/>
    <s v="数学类"/>
    <s v="2020"/>
    <s v="2021"/>
  </r>
  <r>
    <s v="转系转专业"/>
    <x v="91"/>
    <s v="陈林基"/>
    <x v="11"/>
    <s v="数学科学学院"/>
    <s v="生物科学"/>
    <s v="数学类"/>
    <s v="2020"/>
    <s v="2021"/>
  </r>
  <r>
    <s v="转系转专业"/>
    <x v="92"/>
    <s v="朱宣霖"/>
    <x v="21"/>
    <s v="数学科学学院"/>
    <s v="理论与应用力学"/>
    <s v="数学类"/>
    <s v="2021"/>
    <s v="2021"/>
  </r>
  <r>
    <s v="转系转专业"/>
    <x v="93"/>
    <s v="程小雅"/>
    <x v="21"/>
    <s v="数学科学学院"/>
    <s v="理论与应用力学"/>
    <s v="数学类"/>
    <s v="2021"/>
    <s v="2021"/>
  </r>
  <r>
    <s v="转系转专业"/>
    <x v="94"/>
    <s v="郭桢"/>
    <x v="22"/>
    <s v="数学科学学院"/>
    <s v="物理学类"/>
    <s v="数学类"/>
    <s v="2021"/>
    <s v="2021"/>
  </r>
  <r>
    <s v="转系转专业"/>
    <x v="95"/>
    <s v="刘梓豪"/>
    <x v="3"/>
    <s v="数学科学学院"/>
    <s v="化学类"/>
    <s v="数学类"/>
    <s v="2021"/>
    <s v="2021"/>
  </r>
  <r>
    <s v="转系转专业"/>
    <x v="96"/>
    <s v="何一可"/>
    <x v="11"/>
    <s v="数学科学学院"/>
    <s v="生物科学"/>
    <s v="数学类"/>
    <s v="2021"/>
    <s v="2021"/>
  </r>
  <r>
    <s v="转系转专业"/>
    <x v="97"/>
    <s v="李知恒"/>
    <x v="11"/>
    <s v="数学科学学院"/>
    <s v="生物科学"/>
    <s v="数学类"/>
    <s v="2021"/>
    <s v="2021"/>
  </r>
  <r>
    <s v="转系转专业"/>
    <x v="98"/>
    <s v="陶子杰"/>
    <x v="23"/>
    <s v="数学科学学院"/>
    <s v="信息与计算科学"/>
    <s v="数学类"/>
    <s v="2021"/>
    <s v="2021"/>
  </r>
  <r>
    <s v="转系转专业"/>
    <x v="99"/>
    <s v="白昊天"/>
    <x v="23"/>
    <s v="数学科学学院"/>
    <s v="信息与计算科学"/>
    <s v="数学类"/>
    <s v="2021"/>
    <s v="2021"/>
  </r>
  <r>
    <s v="转系转专业"/>
    <x v="100"/>
    <s v="于俊程"/>
    <x v="23"/>
    <s v="数学科学学院"/>
    <s v="信息与计算科学"/>
    <s v="数学类"/>
    <s v="2021"/>
    <s v="2021"/>
  </r>
  <r>
    <s v="转系转专业"/>
    <x v="101"/>
    <s v="陈林"/>
    <x v="23"/>
    <s v="数学科学学院"/>
    <s v="计算机科学与技术类"/>
    <s v="数学类"/>
    <s v="2021"/>
    <s v="2021"/>
  </r>
  <r>
    <s v="转系转专业"/>
    <x v="102"/>
    <s v="何俊"/>
    <x v="10"/>
    <s v="数学科学学院"/>
    <s v="环境科学与工程类"/>
    <s v="数学类"/>
    <s v="2021"/>
    <s v="2021"/>
  </r>
  <r>
    <s v="转系转专业"/>
    <x v="103"/>
    <s v="吕承融"/>
    <x v="22"/>
    <s v="数学科学学院"/>
    <s v="物理学类"/>
    <s v="数学类"/>
    <s v="2021"/>
    <s v="2022"/>
  </r>
  <r>
    <s v="转系转专业"/>
    <x v="104"/>
    <s v="程子劼"/>
    <x v="3"/>
    <s v="数学科学学院"/>
    <s v="化学类"/>
    <s v="数学类"/>
    <s v="2021"/>
    <s v="2022"/>
  </r>
  <r>
    <s v="转系转专业"/>
    <x v="105"/>
    <s v="蒋鹏"/>
    <x v="11"/>
    <s v="数学科学学院"/>
    <s v="生物科学"/>
    <s v="数学类"/>
    <s v="2021"/>
    <s v="2022"/>
  </r>
  <r>
    <s v="转系转专业"/>
    <x v="106"/>
    <s v="曲诤博"/>
    <x v="22"/>
    <s v="数学科学学院"/>
    <s v="天文学"/>
    <s v="数学与应用数学"/>
    <s v="2020"/>
    <s v="2021"/>
  </r>
  <r>
    <s v="转系转专业"/>
    <x v="107"/>
    <s v="俞越"/>
    <x v="19"/>
    <s v="数学科学学院"/>
    <s v="地球与空间科学"/>
    <s v="数学与应用数学"/>
    <s v="2020"/>
    <s v="2021"/>
  </r>
  <r>
    <s v="转系转专业"/>
    <x v="108"/>
    <s v="黄煜"/>
    <x v="23"/>
    <s v="数学科学学院"/>
    <s v="电子信息科学类"/>
    <s v="数学与应用数学"/>
    <s v="2021"/>
    <s v="2021"/>
  </r>
  <r>
    <s v="转系转专业"/>
    <x v="109"/>
    <s v="周新叶"/>
    <x v="12"/>
    <s v="外国语学院"/>
    <s v="城市规划类"/>
    <s v="英语"/>
    <s v="2021"/>
    <s v="2022"/>
  </r>
  <r>
    <s v="转系转专业"/>
    <x v="110"/>
    <s v="方尤乐"/>
    <x v="19"/>
    <s v="物理学院"/>
    <s v="地球与空间科学"/>
    <s v="物理学"/>
    <s v="2020"/>
    <s v="2020"/>
  </r>
  <r>
    <s v="转系转专业"/>
    <x v="111"/>
    <s v="刘伯骏"/>
    <x v="3"/>
    <s v="物理学院"/>
    <s v="化学类"/>
    <s v="物理学"/>
    <s v="2021"/>
    <s v="2021"/>
  </r>
  <r>
    <s v="转系转专业"/>
    <x v="112"/>
    <s v="叶倾倾"/>
    <x v="19"/>
    <s v="物理学院"/>
    <s v="地球与空间科学类"/>
    <s v="物理学"/>
    <s v="2021"/>
    <s v="2021"/>
  </r>
  <r>
    <s v="转系转专业"/>
    <x v="113"/>
    <s v="陈泽衍"/>
    <x v="19"/>
    <s v="物理学院"/>
    <s v="地球与空间科学类"/>
    <s v="物理学"/>
    <s v="2021"/>
    <s v="2021"/>
  </r>
  <r>
    <s v="转系转专业"/>
    <x v="114"/>
    <s v="刘梦航"/>
    <x v="19"/>
    <s v="物理学院"/>
    <s v="地球与空间科学类"/>
    <s v="物理学"/>
    <s v="2021"/>
    <s v="2021"/>
  </r>
  <r>
    <s v="转系转专业"/>
    <x v="115"/>
    <s v="王思越"/>
    <x v="24"/>
    <s v="物理学院"/>
    <s v="法学"/>
    <s v="物理学"/>
    <s v="2021"/>
    <s v="2021"/>
  </r>
  <r>
    <s v="转系转专业"/>
    <x v="116"/>
    <s v="罗西"/>
    <x v="3"/>
    <s v="物理学院"/>
    <s v="化学类"/>
    <s v="物理学"/>
    <s v="2021"/>
    <s v="2022"/>
  </r>
  <r>
    <s v="转系转专业"/>
    <x v="117"/>
    <s v="周子安"/>
    <x v="6"/>
    <s v="物理学院"/>
    <s v="经济学类"/>
    <s v="物理学"/>
    <s v="2021"/>
    <s v="2022"/>
  </r>
  <r>
    <s v="转系转专业"/>
    <x v="118"/>
    <s v="李维周"/>
    <x v="23"/>
    <s v="物理学院"/>
    <s v="应用物理学"/>
    <s v="物理学（天体物理方向）"/>
    <s v="2020"/>
    <s v="2021"/>
  </r>
  <r>
    <s v="转系转专业"/>
    <x v="119"/>
    <s v="侍恺悦"/>
    <x v="11"/>
    <s v="物理学院"/>
    <s v="生物科学"/>
    <s v="物理学类"/>
    <s v="2020"/>
    <s v="2021"/>
  </r>
  <r>
    <s v="转系转专业"/>
    <x v="120"/>
    <s v="张宇博"/>
    <x v="21"/>
    <s v="物理学院"/>
    <s v="理论与应用力学"/>
    <s v="物理学类"/>
    <s v="2021"/>
    <s v="2021"/>
  </r>
  <r>
    <s v="转系转专业"/>
    <x v="121"/>
    <s v="李立捷"/>
    <x v="21"/>
    <s v="物理学院"/>
    <s v="理论与应用力学"/>
    <s v="物理学类"/>
    <s v="2021"/>
    <s v="2021"/>
  </r>
  <r>
    <s v="转系转专业"/>
    <x v="122"/>
    <s v="罗弈麟"/>
    <x v="21"/>
    <s v="物理学院"/>
    <s v="理论与应用力学"/>
    <s v="物理学类"/>
    <s v="2021"/>
    <s v="2021"/>
  </r>
  <r>
    <s v="转系转专业"/>
    <x v="123"/>
    <s v="陶嘉逸"/>
    <x v="21"/>
    <s v="物理学院"/>
    <s v="理论与应用力学"/>
    <s v="物理学类"/>
    <s v="2021"/>
    <s v="2021"/>
  </r>
  <r>
    <s v="转系转专业"/>
    <x v="124"/>
    <s v="尹奕涵"/>
    <x v="19"/>
    <s v="物理学院"/>
    <s v="地球与空间科学"/>
    <s v="物理学类"/>
    <s v="2021"/>
    <s v="2021"/>
  </r>
  <r>
    <s v="转系转专业"/>
    <x v="125"/>
    <s v="刘吴俊哲"/>
    <x v="19"/>
    <s v="物理学院"/>
    <s v="地球与空间科学"/>
    <s v="物理学类"/>
    <s v="2021"/>
    <s v="2021"/>
  </r>
  <r>
    <s v="转系转专业"/>
    <x v="126"/>
    <s v="王新阳"/>
    <x v="19"/>
    <s v="物理学院"/>
    <s v="地球与空间科学"/>
    <s v="物理学类"/>
    <s v="2021"/>
    <s v="2021"/>
  </r>
  <r>
    <s v="转系转专业"/>
    <x v="127"/>
    <s v="林瀚"/>
    <x v="19"/>
    <s v="物理学院"/>
    <s v="地球与空间科学"/>
    <s v="物理学类"/>
    <s v="2021"/>
    <s v="2021"/>
  </r>
  <r>
    <s v="转系转专业"/>
    <x v="128"/>
    <s v="伍俊霖"/>
    <x v="19"/>
    <s v="物理学院"/>
    <s v="地球与空间科学"/>
    <s v="物理学类"/>
    <s v="2021"/>
    <s v="2021"/>
  </r>
  <r>
    <s v="转系转专业"/>
    <x v="129"/>
    <s v="侯圣贤"/>
    <x v="19"/>
    <s v="物理学院"/>
    <s v="地球与空间科学"/>
    <s v="物理学类"/>
    <s v="2021"/>
    <s v="2021"/>
  </r>
  <r>
    <s v="转系转专业"/>
    <x v="130"/>
    <s v="吴昊洋"/>
    <x v="19"/>
    <s v="物理学院"/>
    <s v="地球与空间科学"/>
    <s v="物理学类"/>
    <s v="2021"/>
    <s v="2021"/>
  </r>
  <r>
    <s v="转系转专业"/>
    <x v="131"/>
    <s v="秦博雅"/>
    <x v="21"/>
    <s v="物理学院"/>
    <s v="理论与应用力学"/>
    <s v="物理学类"/>
    <s v="2021"/>
    <s v="2022"/>
  </r>
  <r>
    <s v="转系转专业"/>
    <x v="132"/>
    <s v="葛东翰"/>
    <x v="21"/>
    <s v="物理学院"/>
    <s v="理论与应用力学"/>
    <s v="物理学类"/>
    <s v="2021"/>
    <s v="2022"/>
  </r>
  <r>
    <s v="转系转专业"/>
    <x v="133"/>
    <s v="沈昕"/>
    <x v="3"/>
    <s v="物理学院"/>
    <s v="化学类"/>
    <s v="物理学类"/>
    <s v="2021"/>
    <s v="2022"/>
  </r>
  <r>
    <s v="转系转专业"/>
    <x v="134"/>
    <s v="冯心虹"/>
    <x v="7"/>
    <s v="新闻与传播学院"/>
    <s v="信息管理与信息系统"/>
    <s v="广播电视学"/>
    <s v="2021"/>
    <s v="2021"/>
  </r>
  <r>
    <s v="转系转专业"/>
    <x v="135"/>
    <s v="黄诗戎"/>
    <x v="2"/>
    <s v="新闻与传播学院"/>
    <s v="公共管理类"/>
    <s v="广播电视学"/>
    <s v="2021"/>
    <s v="2021"/>
  </r>
  <r>
    <s v="转系转专业"/>
    <x v="136"/>
    <s v="梁楚钰"/>
    <x v="15"/>
    <s v="新闻与传播学院"/>
    <s v="英语"/>
    <s v="广告学"/>
    <s v="2021"/>
    <s v="2022"/>
  </r>
  <r>
    <s v="转系转专业"/>
    <x v="137"/>
    <s v="付心迪"/>
    <x v="12"/>
    <s v="新闻与传播学院"/>
    <s v="生态学"/>
    <s v="新闻学"/>
    <s v="2020"/>
    <s v="2021"/>
  </r>
  <r>
    <s v="转系转专业"/>
    <x v="138"/>
    <s v="季俊豪"/>
    <x v="3"/>
    <s v="新闻与传播学院"/>
    <s v="化学类"/>
    <s v="新闻学"/>
    <s v="2020"/>
    <s v="2021"/>
  </r>
  <r>
    <s v="转系转专业"/>
    <x v="139"/>
    <s v="邢维芸"/>
    <x v="22"/>
    <s v="心理与认知科学学院"/>
    <s v="物理学类"/>
    <s v="心理学"/>
    <s v="2020"/>
    <s v="2021"/>
  </r>
  <r>
    <s v="转系转专业"/>
    <x v="140"/>
    <s v="张佳欣"/>
    <x v="24"/>
    <s v="心理与认知科学学院"/>
    <s v="法学"/>
    <s v="心理学"/>
    <s v="2020"/>
    <s v="2021"/>
  </r>
  <r>
    <s v="转系转专业"/>
    <x v="141"/>
    <s v="李咏馨"/>
    <x v="10"/>
    <s v="心理与认知科学学院"/>
    <s v="环境科学与工程类"/>
    <s v="心理学"/>
    <s v="2021"/>
    <s v="2022"/>
  </r>
  <r>
    <s v="转系转专业"/>
    <x v="142"/>
    <s v="尹廖丹华"/>
    <x v="16"/>
    <s v="心理与认知科学学院"/>
    <s v="历史学类"/>
    <s v="应用心理学"/>
    <s v="2020"/>
    <s v="2021"/>
  </r>
  <r>
    <s v="转系转专业"/>
    <x v="143"/>
    <s v="李元硕"/>
    <x v="4"/>
    <s v="信息管理系"/>
    <s v="数学类"/>
    <s v="大数据管理与应用"/>
    <s v="2021"/>
    <s v="2021"/>
  </r>
  <r>
    <s v="转系转专业"/>
    <x v="144"/>
    <s v="赵家旺"/>
    <x v="12"/>
    <s v="信息科学技术学院"/>
    <s v="人文地理与城乡规划"/>
    <s v="电子信息工程"/>
    <s v="2020"/>
    <s v="2021"/>
  </r>
  <r>
    <s v="转系转专业"/>
    <x v="145"/>
    <s v="热纳提·吐尔洪"/>
    <x v="12"/>
    <s v="信息科学技术学院"/>
    <s v="环境科学类"/>
    <s v="电子信息工程"/>
    <s v="2021"/>
    <s v="2021"/>
  </r>
  <r>
    <s v="转系转专业"/>
    <x v="146"/>
    <s v="余捷"/>
    <x v="19"/>
    <s v="信息科学技术学院"/>
    <s v="地质学"/>
    <s v="电子信息科学与技术"/>
    <s v="2021"/>
    <s v="2021"/>
  </r>
  <r>
    <s v="转系转专业"/>
    <x v="147"/>
    <s v="张书维"/>
    <x v="10"/>
    <s v="信息科学技术学院"/>
    <s v="环境科学"/>
    <s v="电子信息科学与技术"/>
    <s v="2021"/>
    <s v="2021"/>
  </r>
  <r>
    <s v="转系转专业"/>
    <x v="148"/>
    <s v="欧东选"/>
    <x v="4"/>
    <s v="信息科学技术学院"/>
    <s v="数学类"/>
    <s v="电子信息科学与技术"/>
    <s v="2021"/>
    <s v="2022"/>
  </r>
  <r>
    <s v="转系转专业"/>
    <x v="149"/>
    <s v="刘子航"/>
    <x v="22"/>
    <s v="信息科学技术学院"/>
    <s v="物理学类"/>
    <s v="集成电路设计与集成系统"/>
    <s v="2020"/>
    <s v="2021"/>
  </r>
  <r>
    <s v="转系转专业"/>
    <x v="150"/>
    <s v="喻勃洋"/>
    <x v="22"/>
    <s v="信息科学技术学院"/>
    <s v="物理学类"/>
    <s v="计算机科学与技术"/>
    <s v="2020"/>
    <s v="2021"/>
  </r>
  <r>
    <s v="转系转专业"/>
    <x v="151"/>
    <s v="蒋敬"/>
    <x v="0"/>
    <s v="信息科学技术学院"/>
    <s v="心理学"/>
    <s v="计算机科学与技术"/>
    <s v="2020"/>
    <s v="2021"/>
  </r>
  <r>
    <s v="转系转专业"/>
    <x v="152"/>
    <s v="李赫帅"/>
    <x v="19"/>
    <s v="信息科学技术学院"/>
    <s v="地球与空间科学类"/>
    <s v="计算机科学与技术"/>
    <s v="2021"/>
    <s v="2021"/>
  </r>
  <r>
    <s v="转系转专业"/>
    <x v="153"/>
    <s v="高子博"/>
    <x v="10"/>
    <s v="信息科学技术学院"/>
    <s v="环境科学与工程类"/>
    <s v="计算机科学与技术"/>
    <s v="2021"/>
    <s v="2021"/>
  </r>
  <r>
    <s v="转系转专业"/>
    <x v="154"/>
    <s v="潘重阳"/>
    <x v="10"/>
    <s v="信息科学技术学院"/>
    <s v="环境科学与工程类"/>
    <s v="计算机科学与技术"/>
    <s v="2021"/>
    <s v="2021"/>
  </r>
  <r>
    <s v="转系转专业"/>
    <x v="155"/>
    <s v="李磊"/>
    <x v="22"/>
    <s v="信息科学技术学院"/>
    <s v="物理学类"/>
    <s v="计算机科学与技术"/>
    <s v="2021"/>
    <s v="2022"/>
  </r>
  <r>
    <s v="转系转专业"/>
    <x v="156"/>
    <s v="刘沛雨"/>
    <x v="11"/>
    <s v="信息科学技术学院"/>
    <s v="生物科学"/>
    <s v="计算机科学与技术"/>
    <s v="2021"/>
    <s v="2022"/>
  </r>
  <r>
    <s v="转系转专业"/>
    <x v="157"/>
    <s v="李佳一"/>
    <x v="17"/>
    <s v="信息科学技术学院"/>
    <s v="工商管理类"/>
    <s v="计算机科学与技术"/>
    <s v="2021"/>
    <s v="2022"/>
  </r>
  <r>
    <s v="转系转专业"/>
    <x v="158"/>
    <s v="王创"/>
    <x v="7"/>
    <s v="信息科学技术学院"/>
    <s v="信息管理与信息系统"/>
    <s v="计算机科学与技术"/>
    <s v="2021"/>
    <s v="2022"/>
  </r>
  <r>
    <s v="转系转专业"/>
    <x v="159"/>
    <s v="张晟杰"/>
    <x v="22"/>
    <s v="信息科学技术学院"/>
    <s v="物理学类"/>
    <s v="软件工程"/>
    <s v="2021"/>
    <s v="2022"/>
  </r>
  <r>
    <s v="转系转专业"/>
    <x v="160"/>
    <s v="高璐"/>
    <x v="24"/>
    <s v="信息科学技术学院"/>
    <s v="法学"/>
    <s v="软件工程"/>
    <s v="2021"/>
    <s v="2022"/>
  </r>
  <r>
    <s v="转系转专业"/>
    <x v="161"/>
    <s v="周逍"/>
    <x v="7"/>
    <s v="信息科学技术学院"/>
    <s v="信息管理与信息系统"/>
    <s v="软件工程"/>
    <s v="2021"/>
    <s v="2022"/>
  </r>
  <r>
    <s v="转系转专业"/>
    <x v="162"/>
    <s v="袁子烨"/>
    <x v="7"/>
    <s v="信息科学技术学院"/>
    <s v="信息管理与信息系统"/>
    <s v="数据科学与大数据技术"/>
    <s v="2021"/>
    <s v="2022"/>
  </r>
  <r>
    <s v="转系转专业"/>
    <x v="163"/>
    <s v="柳奥成"/>
    <x v="3"/>
    <s v="信息科学技术学院"/>
    <s v="化学类"/>
    <s v="微电子科学与工程"/>
    <s v="2020"/>
    <s v="2021"/>
  </r>
  <r>
    <s v="转系转专业"/>
    <x v="164"/>
    <s v="武子孟"/>
    <x v="12"/>
    <s v="信息科学技术学院"/>
    <s v="环境科学类"/>
    <s v="微电子科学与工程"/>
    <s v="2021"/>
    <s v="2021"/>
  </r>
  <r>
    <s v="转系转专业"/>
    <x v="165"/>
    <s v="王泓博"/>
    <x v="10"/>
    <s v="信息科学技术学院"/>
    <s v="环境科学与工程类"/>
    <s v="微电子科学与工程"/>
    <s v="2021"/>
    <s v="2021"/>
  </r>
  <r>
    <s v="转系转专业"/>
    <x v="166"/>
    <s v="黄嘉萌"/>
    <x v="3"/>
    <s v="信息科学技术学院"/>
    <s v="化学类"/>
    <s v="信息与计算科学"/>
    <s v="2021"/>
    <s v="2021"/>
  </r>
  <r>
    <s v="转系转专业"/>
    <x v="167"/>
    <s v="凌宿寒"/>
    <x v="3"/>
    <s v="信息科学技术学院"/>
    <s v="化学类"/>
    <s v="信息与计算科学"/>
    <s v="2021"/>
    <s v="2021"/>
  </r>
  <r>
    <s v="转系转专业"/>
    <x v="168"/>
    <s v="赵恩涵"/>
    <x v="3"/>
    <s v="信息科学技术学院"/>
    <s v="化学类"/>
    <s v="信息与计算科学"/>
    <s v="2021"/>
    <s v="2021"/>
  </r>
  <r>
    <s v="转系转专业"/>
    <x v="169"/>
    <s v="曹思诺"/>
    <x v="12"/>
    <s v="信息科学技术学院"/>
    <s v="生态学"/>
    <s v="信息与计算科学"/>
    <s v="2021"/>
    <s v="2021"/>
  </r>
  <r>
    <s v="转系转专业"/>
    <x v="170"/>
    <s v="程歆乐"/>
    <x v="12"/>
    <s v="信息科学技术学院"/>
    <s v="生态学"/>
    <s v="信息与计算科学"/>
    <s v="2021"/>
    <s v="2021"/>
  </r>
  <r>
    <s v="转系转专业"/>
    <x v="171"/>
    <s v="崔璠"/>
    <x v="22"/>
    <s v="信息科学技术学院"/>
    <s v="物理学"/>
    <s v="应用物理学"/>
    <s v="2020"/>
    <s v="2020"/>
  </r>
  <r>
    <s v="转系转专业"/>
    <x v="172"/>
    <s v="韩潇"/>
    <x v="7"/>
    <s v="信息科学技术学院"/>
    <s v="信息管理与信息系统"/>
    <s v="智能科学与技术"/>
    <s v="2020"/>
    <s v="2021"/>
  </r>
  <r>
    <s v="转系转专业"/>
    <x v="173"/>
    <s v="曲悠然"/>
    <x v="7"/>
    <s v="信息科学技术学院"/>
    <s v="信息管理与信息系统"/>
    <s v="智能科学与技术"/>
    <s v="2020"/>
    <s v="2021"/>
  </r>
  <r>
    <s v="转系转专业"/>
    <x v="174"/>
    <s v="余馨月"/>
    <x v="15"/>
    <s v="艺术学院"/>
    <s v="英语"/>
    <s v="艺术学类"/>
    <s v="2021"/>
    <s v="2022"/>
  </r>
  <r>
    <s v="转系转专业"/>
    <x v="175"/>
    <s v="李尔佳"/>
    <x v="6"/>
    <s v="元培学院"/>
    <s v="经济学类"/>
    <s v="政治学、经济学与哲学"/>
    <s v="2020"/>
    <s v="2021"/>
  </r>
  <r>
    <s v="转系转专业"/>
    <x v="176"/>
    <s v="陈思贝"/>
    <x v="12"/>
    <s v="元培学院"/>
    <s v="环境科学类"/>
    <s v="政治学、经济学与哲学"/>
    <s v="2021"/>
    <s v="2022"/>
  </r>
  <r>
    <s v="转系转专业"/>
    <x v="177"/>
    <s v="孙晟泽"/>
    <x v="5"/>
    <s v="哲学系"/>
    <s v="国际政治"/>
    <s v="哲学"/>
    <s v="2021"/>
    <s v="2022"/>
  </r>
  <r>
    <s v="转系转专业"/>
    <x v="178"/>
    <s v="董思涵"/>
    <x v="12"/>
    <s v="哲学系"/>
    <s v="人文地理与城乡规划"/>
    <s v="哲学类"/>
    <s v="2020"/>
    <s v="2021"/>
  </r>
  <r>
    <s v="转系转专业"/>
    <x v="179"/>
    <s v="张雅芝"/>
    <x v="9"/>
    <s v="哲学系"/>
    <s v="考古学"/>
    <s v="哲学类"/>
    <s v="2020"/>
    <s v="2021"/>
  </r>
  <r>
    <s v="转系转专业"/>
    <x v="180"/>
    <s v="陈楠润"/>
    <x v="9"/>
    <s v="哲学系"/>
    <s v="考古学"/>
    <s v="哲学类"/>
    <s v="2021"/>
    <s v="2021"/>
  </r>
  <r>
    <s v="转系转专业"/>
    <x v="181"/>
    <s v="王艺瑄"/>
    <x v="16"/>
    <s v="哲学系"/>
    <s v="历史学类"/>
    <s v="哲学类"/>
    <s v="2021"/>
    <s v="2022"/>
  </r>
  <r>
    <s v="转系转专业"/>
    <x v="182"/>
    <s v="刘骏"/>
    <x v="15"/>
    <s v="政府管理学院"/>
    <s v="英语"/>
    <s v="公共管理类"/>
    <s v="2021"/>
    <s v="2021"/>
  </r>
  <r>
    <s v="转系转专业"/>
    <x v="183"/>
    <s v="谭佳怡"/>
    <x v="9"/>
    <s v="政府管理学院"/>
    <s v="考古学"/>
    <s v="公共管理类"/>
    <s v="2021"/>
    <s v="2022"/>
  </r>
  <r>
    <s v="转系转专业"/>
    <x v="184"/>
    <s v="康歆然"/>
    <x v="14"/>
    <s v="政府管理学院"/>
    <s v="艺术学类"/>
    <s v="政治学与行政学"/>
    <s v="2021"/>
    <s v="2021"/>
  </r>
  <r>
    <s v="转系转专业"/>
    <x v="185"/>
    <s v="张沁芳"/>
    <x v="16"/>
    <s v="中国语言文学系"/>
    <s v="历史学类"/>
    <s v="汉语言"/>
    <s v="2020"/>
    <s v="2021"/>
  </r>
  <r>
    <s v="转系转专业"/>
    <x v="186"/>
    <s v="张筠曼"/>
    <x v="9"/>
    <s v="中国语言文学系"/>
    <s v="考古学"/>
    <s v="汉语言文学"/>
    <s v="2021"/>
    <s v="2022"/>
  </r>
  <r>
    <s v="转系转专业"/>
    <x v="187"/>
    <s v="余若秋鸿"/>
    <x v="3"/>
    <s v="中国语言文学系"/>
    <s v="化学类"/>
    <s v="中国语言文学类"/>
    <s v="2020"/>
    <s v="2021"/>
  </r>
  <r>
    <s v="转系转专业"/>
    <x v="188"/>
    <s v="黄柏泓"/>
    <x v="14"/>
    <s v="中国语言文学系"/>
    <s v="艺术史论（文化产业管理方向）"/>
    <s v="中国语言文学类"/>
    <s v="2020"/>
    <s v="2021"/>
  </r>
  <r>
    <s v="转系转专业"/>
    <x v="189"/>
    <s v="孔佳惠"/>
    <x v="12"/>
    <s v="中国语言文学系"/>
    <s v="生态学"/>
    <s v="中国语言文学类"/>
    <s v="2021"/>
    <s v="2021"/>
  </r>
  <r>
    <s v="转系转专业"/>
    <x v="190"/>
    <s v="鲁芳舟"/>
    <x v="16"/>
    <s v="中国语言文学系"/>
    <s v="历史学类"/>
    <s v="中国语言文学类"/>
    <s v="2021"/>
    <s v="2022"/>
  </r>
  <r>
    <s v="转系转专业"/>
    <x v="191"/>
    <s v="周文韬"/>
    <x v="20"/>
    <s v="中国语言文学系"/>
    <s v="哲学类"/>
    <s v="中国语言文学类"/>
    <s v="2021"/>
    <s v="2022"/>
  </r>
  <r>
    <s v="转系转专业"/>
    <x v="192"/>
    <s v="韩林圆"/>
    <x v="5"/>
    <s v="中国语言文学系"/>
    <s v="国际政治"/>
    <s v="中国语言文学类"/>
    <s v="2021"/>
    <s v="2022"/>
  </r>
  <r>
    <s v="转系转专业"/>
    <x v="193"/>
    <s v="门佳宁"/>
    <x v="5"/>
    <s v="中国语言文学系"/>
    <s v="国际政治"/>
    <s v="中国语言文学类"/>
    <s v="2021"/>
    <s v="2022"/>
  </r>
  <r>
    <s v="转系转专业"/>
    <x v="194"/>
    <s v="曾晓莹"/>
    <x v="8"/>
    <s v="中国语言文学系"/>
    <s v="社会学类"/>
    <s v="中国语言文学类"/>
    <s v="2021"/>
    <s v="2022"/>
  </r>
  <r>
    <s v="转系转专业"/>
    <x v="195"/>
    <s v="罗俪灵"/>
    <x v="15"/>
    <s v="中国语言文学系"/>
    <s v="英语"/>
    <s v="中国语言文学类"/>
    <s v="2021"/>
    <s v="20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562942-3517-4D96-8B43-C80804B2D1C1}" name="数据透视表1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>
  <location ref="A3:B29" firstHeaderRow="1" firstDataRow="1" firstDataCol="1"/>
  <pivotFields count="9">
    <pivotField showAll="0"/>
    <pivotField dataField="1" showAll="0">
      <items count="197">
        <item x="5"/>
        <item x="41"/>
        <item x="88"/>
        <item x="42"/>
        <item x="89"/>
        <item x="171"/>
        <item x="150"/>
        <item x="149"/>
        <item x="139"/>
        <item x="106"/>
        <item x="187"/>
        <item x="43"/>
        <item x="163"/>
        <item x="90"/>
        <item x="91"/>
        <item x="119"/>
        <item x="110"/>
        <item x="107"/>
        <item x="81"/>
        <item x="118"/>
        <item x="144"/>
        <item x="137"/>
        <item x="44"/>
        <item x="178"/>
        <item x="79"/>
        <item x="26"/>
        <item x="0"/>
        <item x="151"/>
        <item x="1"/>
        <item x="45"/>
        <item x="185"/>
        <item x="179"/>
        <item x="19"/>
        <item x="35"/>
        <item x="82"/>
        <item x="175"/>
        <item x="40"/>
        <item x="140"/>
        <item x="172"/>
        <item x="173"/>
        <item x="46"/>
        <item x="78"/>
        <item x="2"/>
        <item x="188"/>
        <item x="47"/>
        <item x="138"/>
        <item x="142"/>
        <item x="63"/>
        <item x="148"/>
        <item x="120"/>
        <item x="131"/>
        <item x="92"/>
        <item x="121"/>
        <item x="93"/>
        <item x="122"/>
        <item x="123"/>
        <item x="132"/>
        <item x="155"/>
        <item x="103"/>
        <item x="159"/>
        <item x="94"/>
        <item x="95"/>
        <item x="166"/>
        <item x="104"/>
        <item x="167"/>
        <item x="168"/>
        <item x="133"/>
        <item x="4"/>
        <item x="64"/>
        <item x="85"/>
        <item x="3"/>
        <item x="111"/>
        <item x="27"/>
        <item x="116"/>
        <item x="105"/>
        <item x="96"/>
        <item x="74"/>
        <item x="25"/>
        <item x="97"/>
        <item x="156"/>
        <item x="124"/>
        <item x="125"/>
        <item x="126"/>
        <item x="127"/>
        <item x="128"/>
        <item x="86"/>
        <item x="129"/>
        <item x="130"/>
        <item x="112"/>
        <item x="152"/>
        <item x="113"/>
        <item x="114"/>
        <item x="69"/>
        <item x="70"/>
        <item x="146"/>
        <item x="108"/>
        <item x="98"/>
        <item x="99"/>
        <item x="100"/>
        <item x="101"/>
        <item x="169"/>
        <item x="170"/>
        <item x="72"/>
        <item x="189"/>
        <item x="164"/>
        <item x="48"/>
        <item x="176"/>
        <item x="49"/>
        <item x="145"/>
        <item x="73"/>
        <item x="109"/>
        <item x="50"/>
        <item x="153"/>
        <item x="20"/>
        <item x="37"/>
        <item x="154"/>
        <item x="141"/>
        <item x="21"/>
        <item x="18"/>
        <item x="51"/>
        <item x="102"/>
        <item x="22"/>
        <item x="165"/>
        <item x="147"/>
        <item x="36"/>
        <item x="87"/>
        <item x="7"/>
        <item x="28"/>
        <item x="83"/>
        <item x="181"/>
        <item x="84"/>
        <item x="190"/>
        <item x="180"/>
        <item x="77"/>
        <item x="183"/>
        <item x="186"/>
        <item x="17"/>
        <item x="80"/>
        <item x="23"/>
        <item x="24"/>
        <item x="191"/>
        <item x="76"/>
        <item x="192"/>
        <item x="177"/>
        <item x="8"/>
        <item x="52"/>
        <item x="9"/>
        <item x="10"/>
        <item x="193"/>
        <item x="11"/>
        <item x="29"/>
        <item x="53"/>
        <item x="30"/>
        <item x="54"/>
        <item x="117"/>
        <item x="12"/>
        <item x="55"/>
        <item x="56"/>
        <item x="57"/>
        <item x="157"/>
        <item x="58"/>
        <item x="160"/>
        <item x="115"/>
        <item x="158"/>
        <item x="13"/>
        <item x="161"/>
        <item x="38"/>
        <item x="162"/>
        <item x="134"/>
        <item x="31"/>
        <item x="65"/>
        <item x="194"/>
        <item x="59"/>
        <item x="14"/>
        <item x="15"/>
        <item x="60"/>
        <item x="71"/>
        <item x="16"/>
        <item x="32"/>
        <item x="135"/>
        <item x="61"/>
        <item x="66"/>
        <item x="33"/>
        <item x="184"/>
        <item x="67"/>
        <item x="62"/>
        <item x="174"/>
        <item x="136"/>
        <item x="182"/>
        <item x="68"/>
        <item x="39"/>
        <item x="195"/>
        <item x="143"/>
        <item x="34"/>
        <item x="75"/>
        <item x="6"/>
        <item t="default"/>
      </items>
    </pivotField>
    <pivotField showAll="0"/>
    <pivotField axis="axisRow" showAll="0">
      <items count="26">
        <item x="12"/>
        <item x="19"/>
        <item x="24"/>
        <item x="21"/>
        <item x="17"/>
        <item x="5"/>
        <item x="3"/>
        <item x="10"/>
        <item x="6"/>
        <item x="9"/>
        <item x="16"/>
        <item x="8"/>
        <item x="11"/>
        <item x="4"/>
        <item x="15"/>
        <item x="22"/>
        <item x="0"/>
        <item x="1"/>
        <item x="7"/>
        <item x="23"/>
        <item x="14"/>
        <item x="18"/>
        <item x="20"/>
        <item x="2"/>
        <item x="13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计数项:学号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D8595-BDDA-4FD4-B8B6-4E90D87DAACF}">
  <dimension ref="A3:B29"/>
  <sheetViews>
    <sheetView workbookViewId="0">
      <selection activeCell="C30" sqref="C30"/>
    </sheetView>
  </sheetViews>
  <sheetFormatPr defaultRowHeight="14" x14ac:dyDescent="0.3"/>
  <cols>
    <col min="1" max="1" width="18.25" bestFit="1" customWidth="1"/>
    <col min="2" max="2" width="10.83203125" bestFit="1" customWidth="1"/>
  </cols>
  <sheetData>
    <row r="3" spans="1:2" x14ac:dyDescent="0.3">
      <c r="A3" s="2" t="s">
        <v>228</v>
      </c>
      <c r="B3" t="s">
        <v>230</v>
      </c>
    </row>
    <row r="4" spans="1:2" x14ac:dyDescent="0.3">
      <c r="A4" s="3" t="s">
        <v>6</v>
      </c>
      <c r="B4" s="4">
        <v>17</v>
      </c>
    </row>
    <row r="5" spans="1:2" x14ac:dyDescent="0.3">
      <c r="A5" s="3" t="s">
        <v>16</v>
      </c>
      <c r="B5" s="4">
        <v>17</v>
      </c>
    </row>
    <row r="6" spans="1:2" x14ac:dyDescent="0.3">
      <c r="A6" s="3" t="s">
        <v>20</v>
      </c>
      <c r="B6" s="4">
        <v>3</v>
      </c>
    </row>
    <row r="7" spans="1:2" x14ac:dyDescent="0.3">
      <c r="A7" s="3" t="s">
        <v>35</v>
      </c>
      <c r="B7" s="4">
        <v>10</v>
      </c>
    </row>
    <row r="8" spans="1:2" x14ac:dyDescent="0.3">
      <c r="A8" s="3" t="s">
        <v>49</v>
      </c>
      <c r="B8" s="4">
        <v>2</v>
      </c>
    </row>
    <row r="9" spans="1:2" x14ac:dyDescent="0.3">
      <c r="A9" s="3" t="s">
        <v>22</v>
      </c>
      <c r="B9" s="4">
        <v>8</v>
      </c>
    </row>
    <row r="10" spans="1:2" x14ac:dyDescent="0.3">
      <c r="A10" s="3" t="s">
        <v>13</v>
      </c>
      <c r="B10" s="4">
        <v>17</v>
      </c>
    </row>
    <row r="11" spans="1:2" x14ac:dyDescent="0.3">
      <c r="A11" s="3" t="s">
        <v>38</v>
      </c>
      <c r="B11" s="4">
        <v>14</v>
      </c>
    </row>
    <row r="12" spans="1:2" x14ac:dyDescent="0.3">
      <c r="A12" s="3" t="s">
        <v>27</v>
      </c>
      <c r="B12" s="4">
        <v>12</v>
      </c>
    </row>
    <row r="13" spans="1:2" x14ac:dyDescent="0.3">
      <c r="A13" s="3" t="s">
        <v>36</v>
      </c>
      <c r="B13" s="4">
        <v>10</v>
      </c>
    </row>
    <row r="14" spans="1:2" x14ac:dyDescent="0.3">
      <c r="A14" s="3" t="s">
        <v>67</v>
      </c>
      <c r="B14" s="4">
        <v>6</v>
      </c>
    </row>
    <row r="15" spans="1:2" x14ac:dyDescent="0.3">
      <c r="A15" s="3" t="s">
        <v>31</v>
      </c>
      <c r="B15" s="4">
        <v>5</v>
      </c>
    </row>
    <row r="16" spans="1:2" x14ac:dyDescent="0.3">
      <c r="A16" s="3" t="s">
        <v>46</v>
      </c>
      <c r="B16" s="4">
        <v>9</v>
      </c>
    </row>
    <row r="17" spans="1:2" x14ac:dyDescent="0.3">
      <c r="A17" s="3" t="s">
        <v>17</v>
      </c>
      <c r="B17" s="4">
        <v>6</v>
      </c>
    </row>
    <row r="18" spans="1:2" x14ac:dyDescent="0.3">
      <c r="A18" s="3" t="s">
        <v>64</v>
      </c>
      <c r="B18" s="4">
        <v>6</v>
      </c>
    </row>
    <row r="19" spans="1:2" x14ac:dyDescent="0.3">
      <c r="A19" s="3" t="s">
        <v>125</v>
      </c>
      <c r="B19" s="4">
        <v>9</v>
      </c>
    </row>
    <row r="20" spans="1:2" x14ac:dyDescent="0.3">
      <c r="A20" s="3" t="s">
        <v>7</v>
      </c>
      <c r="B20" s="4">
        <v>3</v>
      </c>
    </row>
    <row r="21" spans="1:2" x14ac:dyDescent="0.3">
      <c r="A21" s="3" t="s">
        <v>9</v>
      </c>
      <c r="B21" s="4">
        <v>5</v>
      </c>
    </row>
    <row r="22" spans="1:2" x14ac:dyDescent="0.3">
      <c r="A22" s="3" t="s">
        <v>29</v>
      </c>
      <c r="B22" s="4">
        <v>12</v>
      </c>
    </row>
    <row r="23" spans="1:2" x14ac:dyDescent="0.3">
      <c r="A23" s="3" t="s">
        <v>130</v>
      </c>
      <c r="B23" s="4">
        <v>6</v>
      </c>
    </row>
    <row r="24" spans="1:2" x14ac:dyDescent="0.3">
      <c r="A24" s="3" t="s">
        <v>57</v>
      </c>
      <c r="B24" s="4">
        <v>4</v>
      </c>
    </row>
    <row r="25" spans="1:2" x14ac:dyDescent="0.3">
      <c r="A25" s="3" t="s">
        <v>90</v>
      </c>
      <c r="B25" s="4">
        <v>2</v>
      </c>
    </row>
    <row r="26" spans="1:2" x14ac:dyDescent="0.3">
      <c r="A26" s="3" t="s">
        <v>105</v>
      </c>
      <c r="B26" s="4">
        <v>2</v>
      </c>
    </row>
    <row r="27" spans="1:2" x14ac:dyDescent="0.3">
      <c r="A27" s="3" t="s">
        <v>11</v>
      </c>
      <c r="B27" s="4">
        <v>8</v>
      </c>
    </row>
    <row r="28" spans="1:2" x14ac:dyDescent="0.3">
      <c r="A28" s="3" t="s">
        <v>51</v>
      </c>
      <c r="B28" s="4">
        <v>3</v>
      </c>
    </row>
    <row r="29" spans="1:2" x14ac:dyDescent="0.3">
      <c r="A29" s="3" t="s">
        <v>229</v>
      </c>
      <c r="B29" s="4">
        <v>196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0276-01A6-47A0-BE89-0FD7DE3DB4CE}">
  <dimension ref="A1:D197"/>
  <sheetViews>
    <sheetView tabSelected="1" workbookViewId="0">
      <selection activeCell="B1" sqref="B1:B1048576"/>
    </sheetView>
  </sheetViews>
  <sheetFormatPr defaultRowHeight="14" x14ac:dyDescent="0.3"/>
  <cols>
    <col min="1" max="1" width="10.4140625" bestFit="1" customWidth="1"/>
    <col min="2" max="2" width="11.25" bestFit="1" customWidth="1"/>
    <col min="3" max="4" width="18.2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1" t="s">
        <v>4</v>
      </c>
      <c r="B2" s="1" t="s">
        <v>5</v>
      </c>
      <c r="C2" s="1" t="s">
        <v>7</v>
      </c>
      <c r="D2" s="1" t="s">
        <v>6</v>
      </c>
    </row>
    <row r="3" spans="1:4" x14ac:dyDescent="0.3">
      <c r="A3" s="1" t="s">
        <v>4</v>
      </c>
      <c r="B3" s="1" t="s">
        <v>8</v>
      </c>
      <c r="C3" s="1" t="s">
        <v>9</v>
      </c>
      <c r="D3" s="1" t="s">
        <v>6</v>
      </c>
    </row>
    <row r="4" spans="1:4" x14ac:dyDescent="0.3">
      <c r="A4" s="1" t="s">
        <v>4</v>
      </c>
      <c r="B4" s="1" t="s">
        <v>10</v>
      </c>
      <c r="C4" s="1" t="s">
        <v>11</v>
      </c>
      <c r="D4" s="1" t="s">
        <v>6</v>
      </c>
    </row>
    <row r="5" spans="1:4" x14ac:dyDescent="0.3">
      <c r="A5" s="1" t="s">
        <v>4</v>
      </c>
      <c r="B5" s="1" t="s">
        <v>12</v>
      </c>
      <c r="C5" s="1" t="s">
        <v>13</v>
      </c>
      <c r="D5" s="1" t="s">
        <v>6</v>
      </c>
    </row>
    <row r="6" spans="1:4" x14ac:dyDescent="0.3">
      <c r="A6" s="1" t="s">
        <v>4</v>
      </c>
      <c r="B6" s="1" t="s">
        <v>14</v>
      </c>
      <c r="C6" s="1" t="s">
        <v>13</v>
      </c>
      <c r="D6" s="1" t="s">
        <v>6</v>
      </c>
    </row>
    <row r="7" spans="1:4" x14ac:dyDescent="0.3">
      <c r="A7" s="1" t="s">
        <v>4</v>
      </c>
      <c r="B7" s="1" t="s">
        <v>15</v>
      </c>
      <c r="C7" s="1" t="s">
        <v>17</v>
      </c>
      <c r="D7" s="1" t="s">
        <v>16</v>
      </c>
    </row>
    <row r="8" spans="1:4" x14ac:dyDescent="0.3">
      <c r="A8" s="1" t="s">
        <v>4</v>
      </c>
      <c r="B8" s="1" t="s">
        <v>18</v>
      </c>
      <c r="C8" s="1" t="s">
        <v>11</v>
      </c>
      <c r="D8" s="1" t="s">
        <v>16</v>
      </c>
    </row>
    <row r="9" spans="1:4" x14ac:dyDescent="0.3">
      <c r="A9" s="1" t="s">
        <v>4</v>
      </c>
      <c r="B9" s="1" t="s">
        <v>19</v>
      </c>
      <c r="C9" s="1" t="s">
        <v>9</v>
      </c>
      <c r="D9" s="1" t="s">
        <v>20</v>
      </c>
    </row>
    <row r="10" spans="1:4" x14ac:dyDescent="0.3">
      <c r="A10" s="1" t="s">
        <v>4</v>
      </c>
      <c r="B10" s="1" t="s">
        <v>21</v>
      </c>
      <c r="C10" s="1" t="s">
        <v>22</v>
      </c>
      <c r="D10" s="1" t="s">
        <v>20</v>
      </c>
    </row>
    <row r="11" spans="1:4" x14ac:dyDescent="0.3">
      <c r="A11" s="1" t="s">
        <v>4</v>
      </c>
      <c r="B11" s="1" t="s">
        <v>23</v>
      </c>
      <c r="C11" s="1" t="s">
        <v>22</v>
      </c>
      <c r="D11" s="1" t="s">
        <v>20</v>
      </c>
    </row>
    <row r="12" spans="1:4" x14ac:dyDescent="0.3">
      <c r="A12" s="1" t="s">
        <v>4</v>
      </c>
      <c r="B12" s="1" t="s">
        <v>24</v>
      </c>
      <c r="C12" s="1" t="s">
        <v>22</v>
      </c>
      <c r="D12" s="1" t="s">
        <v>20</v>
      </c>
    </row>
    <row r="13" spans="1:4" x14ac:dyDescent="0.3">
      <c r="A13" s="1" t="s">
        <v>4</v>
      </c>
      <c r="B13" s="1" t="s">
        <v>25</v>
      </c>
      <c r="C13" s="1" t="s">
        <v>22</v>
      </c>
      <c r="D13" s="1" t="s">
        <v>20</v>
      </c>
    </row>
    <row r="14" spans="1:4" x14ac:dyDescent="0.3">
      <c r="A14" s="1" t="s">
        <v>4</v>
      </c>
      <c r="B14" s="1" t="s">
        <v>26</v>
      </c>
      <c r="C14" s="1" t="s">
        <v>27</v>
      </c>
      <c r="D14" s="1" t="s">
        <v>20</v>
      </c>
    </row>
    <row r="15" spans="1:4" x14ac:dyDescent="0.3">
      <c r="A15" s="1" t="s">
        <v>4</v>
      </c>
      <c r="B15" s="1" t="s">
        <v>28</v>
      </c>
      <c r="C15" s="1" t="s">
        <v>29</v>
      </c>
      <c r="D15" s="1" t="s">
        <v>20</v>
      </c>
    </row>
    <row r="16" spans="1:4" x14ac:dyDescent="0.3">
      <c r="A16" s="1" t="s">
        <v>4</v>
      </c>
      <c r="B16" s="1" t="s">
        <v>30</v>
      </c>
      <c r="C16" s="1" t="s">
        <v>31</v>
      </c>
      <c r="D16" s="1" t="s">
        <v>20</v>
      </c>
    </row>
    <row r="17" spans="1:4" x14ac:dyDescent="0.3">
      <c r="A17" s="1" t="s">
        <v>4</v>
      </c>
      <c r="B17" s="1" t="s">
        <v>32</v>
      </c>
      <c r="C17" s="1" t="s">
        <v>31</v>
      </c>
      <c r="D17" s="1" t="s">
        <v>20</v>
      </c>
    </row>
    <row r="18" spans="1:4" x14ac:dyDescent="0.3">
      <c r="A18" s="1" t="s">
        <v>4</v>
      </c>
      <c r="B18" s="1" t="s">
        <v>33</v>
      </c>
      <c r="C18" s="1" t="s">
        <v>11</v>
      </c>
      <c r="D18" s="1" t="s">
        <v>20</v>
      </c>
    </row>
    <row r="19" spans="1:4" x14ac:dyDescent="0.3">
      <c r="A19" s="1" t="s">
        <v>4</v>
      </c>
      <c r="B19" s="1" t="s">
        <v>34</v>
      </c>
      <c r="C19" s="1" t="s">
        <v>36</v>
      </c>
      <c r="D19" s="1" t="s">
        <v>35</v>
      </c>
    </row>
    <row r="20" spans="1:4" x14ac:dyDescent="0.3">
      <c r="A20" s="1" t="s">
        <v>4</v>
      </c>
      <c r="B20" s="1" t="s">
        <v>37</v>
      </c>
      <c r="C20" s="1" t="s">
        <v>38</v>
      </c>
      <c r="D20" s="1" t="s">
        <v>35</v>
      </c>
    </row>
    <row r="21" spans="1:4" x14ac:dyDescent="0.3">
      <c r="A21" s="1" t="s">
        <v>4</v>
      </c>
      <c r="B21" s="1" t="s">
        <v>39</v>
      </c>
      <c r="C21" s="1" t="s">
        <v>36</v>
      </c>
      <c r="D21" s="1" t="s">
        <v>35</v>
      </c>
    </row>
    <row r="22" spans="1:4" x14ac:dyDescent="0.3">
      <c r="A22" s="1" t="s">
        <v>4</v>
      </c>
      <c r="B22" s="1" t="s">
        <v>40</v>
      </c>
      <c r="C22" s="1" t="s">
        <v>38</v>
      </c>
      <c r="D22" s="1" t="s">
        <v>35</v>
      </c>
    </row>
    <row r="23" spans="1:4" x14ac:dyDescent="0.3">
      <c r="A23" s="1" t="s">
        <v>4</v>
      </c>
      <c r="B23" s="1" t="s">
        <v>41</v>
      </c>
      <c r="C23" s="1" t="s">
        <v>38</v>
      </c>
      <c r="D23" s="1" t="s">
        <v>35</v>
      </c>
    </row>
    <row r="24" spans="1:4" x14ac:dyDescent="0.3">
      <c r="A24" s="1" t="s">
        <v>4</v>
      </c>
      <c r="B24" s="1" t="s">
        <v>42</v>
      </c>
      <c r="C24" s="1" t="s">
        <v>38</v>
      </c>
      <c r="D24" s="1" t="s">
        <v>35</v>
      </c>
    </row>
    <row r="25" spans="1:4" x14ac:dyDescent="0.3">
      <c r="A25" s="1" t="s">
        <v>4</v>
      </c>
      <c r="B25" s="1" t="s">
        <v>43</v>
      </c>
      <c r="C25" s="1" t="s">
        <v>36</v>
      </c>
      <c r="D25" s="1" t="s">
        <v>35</v>
      </c>
    </row>
    <row r="26" spans="1:4" x14ac:dyDescent="0.3">
      <c r="A26" s="1" t="s">
        <v>4</v>
      </c>
      <c r="B26" s="1" t="s">
        <v>44</v>
      </c>
      <c r="C26" s="1" t="s">
        <v>36</v>
      </c>
      <c r="D26" s="1" t="s">
        <v>35</v>
      </c>
    </row>
    <row r="27" spans="1:4" x14ac:dyDescent="0.3">
      <c r="A27" s="1" t="s">
        <v>4</v>
      </c>
      <c r="B27" s="1" t="s">
        <v>45</v>
      </c>
      <c r="C27" s="1" t="s">
        <v>46</v>
      </c>
      <c r="D27" s="1" t="s">
        <v>35</v>
      </c>
    </row>
    <row r="28" spans="1:4" x14ac:dyDescent="0.3">
      <c r="A28" s="1" t="s">
        <v>4</v>
      </c>
      <c r="B28" s="1" t="s">
        <v>47</v>
      </c>
      <c r="C28" s="1" t="s">
        <v>6</v>
      </c>
      <c r="D28" s="1" t="s">
        <v>35</v>
      </c>
    </row>
    <row r="29" spans="1:4" x14ac:dyDescent="0.3">
      <c r="A29" s="1" t="s">
        <v>4</v>
      </c>
      <c r="B29" s="1" t="s">
        <v>48</v>
      </c>
      <c r="C29" s="1" t="s">
        <v>13</v>
      </c>
      <c r="D29" s="1" t="s">
        <v>49</v>
      </c>
    </row>
    <row r="30" spans="1:4" x14ac:dyDescent="0.3">
      <c r="A30" s="1" t="s">
        <v>4</v>
      </c>
      <c r="B30" s="1" t="s">
        <v>50</v>
      </c>
      <c r="C30" s="1" t="s">
        <v>51</v>
      </c>
      <c r="D30" s="1" t="s">
        <v>49</v>
      </c>
    </row>
    <row r="31" spans="1:4" x14ac:dyDescent="0.3">
      <c r="A31" s="1" t="s">
        <v>4</v>
      </c>
      <c r="B31" s="1" t="s">
        <v>52</v>
      </c>
      <c r="C31" s="1" t="s">
        <v>27</v>
      </c>
      <c r="D31" s="1" t="s">
        <v>49</v>
      </c>
    </row>
    <row r="32" spans="1:4" x14ac:dyDescent="0.3">
      <c r="A32" s="1" t="s">
        <v>4</v>
      </c>
      <c r="B32" s="1" t="s">
        <v>53</v>
      </c>
      <c r="C32" s="1" t="s">
        <v>27</v>
      </c>
      <c r="D32" s="1" t="s">
        <v>49</v>
      </c>
    </row>
    <row r="33" spans="1:4" x14ac:dyDescent="0.3">
      <c r="A33" s="1" t="s">
        <v>4</v>
      </c>
      <c r="B33" s="1" t="s">
        <v>54</v>
      </c>
      <c r="C33" s="1" t="s">
        <v>29</v>
      </c>
      <c r="D33" s="1" t="s">
        <v>49</v>
      </c>
    </row>
    <row r="34" spans="1:4" x14ac:dyDescent="0.3">
      <c r="A34" s="1" t="s">
        <v>4</v>
      </c>
      <c r="B34" s="1" t="s">
        <v>55</v>
      </c>
      <c r="C34" s="1" t="s">
        <v>11</v>
      </c>
      <c r="D34" s="1" t="s">
        <v>49</v>
      </c>
    </row>
    <row r="35" spans="1:4" x14ac:dyDescent="0.3">
      <c r="A35" s="1" t="s">
        <v>4</v>
      </c>
      <c r="B35" s="1" t="s">
        <v>56</v>
      </c>
      <c r="C35" s="1" t="s">
        <v>57</v>
      </c>
      <c r="D35" s="1" t="s">
        <v>49</v>
      </c>
    </row>
    <row r="36" spans="1:4" x14ac:dyDescent="0.3">
      <c r="A36" s="1" t="s">
        <v>4</v>
      </c>
      <c r="B36" s="1" t="s">
        <v>58</v>
      </c>
      <c r="C36" s="1" t="s">
        <v>9</v>
      </c>
      <c r="D36" s="1" t="s">
        <v>49</v>
      </c>
    </row>
    <row r="37" spans="1:4" x14ac:dyDescent="0.3">
      <c r="A37" s="1" t="s">
        <v>4</v>
      </c>
      <c r="B37" s="1" t="s">
        <v>59</v>
      </c>
      <c r="C37" s="1" t="s">
        <v>27</v>
      </c>
      <c r="D37" s="1" t="s">
        <v>22</v>
      </c>
    </row>
    <row r="38" spans="1:4" x14ac:dyDescent="0.3">
      <c r="A38" s="1" t="s">
        <v>4</v>
      </c>
      <c r="B38" s="1" t="s">
        <v>60</v>
      </c>
      <c r="C38" s="1" t="s">
        <v>38</v>
      </c>
      <c r="D38" s="1" t="s">
        <v>22</v>
      </c>
    </row>
    <row r="39" spans="1:4" x14ac:dyDescent="0.3">
      <c r="A39" s="1" t="s">
        <v>4</v>
      </c>
      <c r="B39" s="1" t="s">
        <v>61</v>
      </c>
      <c r="C39" s="1" t="s">
        <v>38</v>
      </c>
      <c r="D39" s="1" t="s">
        <v>22</v>
      </c>
    </row>
    <row r="40" spans="1:4" x14ac:dyDescent="0.3">
      <c r="A40" s="1" t="s">
        <v>4</v>
      </c>
      <c r="B40" s="1" t="s">
        <v>62</v>
      </c>
      <c r="C40" s="1" t="s">
        <v>29</v>
      </c>
      <c r="D40" s="1" t="s">
        <v>22</v>
      </c>
    </row>
    <row r="41" spans="1:4" x14ac:dyDescent="0.3">
      <c r="A41" s="1" t="s">
        <v>4</v>
      </c>
      <c r="B41" s="1" t="s">
        <v>63</v>
      </c>
      <c r="C41" s="1" t="s">
        <v>64</v>
      </c>
      <c r="D41" s="1" t="s">
        <v>22</v>
      </c>
    </row>
    <row r="42" spans="1:4" x14ac:dyDescent="0.3">
      <c r="A42" s="1" t="s">
        <v>4</v>
      </c>
      <c r="B42" s="1" t="s">
        <v>65</v>
      </c>
      <c r="C42" s="1" t="s">
        <v>67</v>
      </c>
      <c r="D42" s="1" t="s">
        <v>66</v>
      </c>
    </row>
    <row r="43" spans="1:4" x14ac:dyDescent="0.3">
      <c r="A43" s="1" t="s">
        <v>4</v>
      </c>
      <c r="B43" s="1" t="s">
        <v>68</v>
      </c>
      <c r="C43" s="1" t="s">
        <v>17</v>
      </c>
      <c r="D43" s="1" t="s">
        <v>66</v>
      </c>
    </row>
    <row r="44" spans="1:4" x14ac:dyDescent="0.3">
      <c r="A44" s="1" t="s">
        <v>4</v>
      </c>
      <c r="B44" s="1" t="s">
        <v>69</v>
      </c>
      <c r="C44" s="1" t="s">
        <v>9</v>
      </c>
      <c r="D44" s="1" t="s">
        <v>66</v>
      </c>
    </row>
    <row r="45" spans="1:4" x14ac:dyDescent="0.3">
      <c r="A45" s="1" t="s">
        <v>4</v>
      </c>
      <c r="B45" s="1" t="s">
        <v>70</v>
      </c>
      <c r="C45" s="1" t="s">
        <v>13</v>
      </c>
      <c r="D45" s="1" t="s">
        <v>66</v>
      </c>
    </row>
    <row r="46" spans="1:4" x14ac:dyDescent="0.3">
      <c r="A46" s="1" t="s">
        <v>4</v>
      </c>
      <c r="B46" s="1" t="s">
        <v>71</v>
      </c>
      <c r="C46" s="1" t="s">
        <v>6</v>
      </c>
      <c r="D46" s="1" t="s">
        <v>66</v>
      </c>
    </row>
    <row r="47" spans="1:4" x14ac:dyDescent="0.3">
      <c r="A47" s="1" t="s">
        <v>4</v>
      </c>
      <c r="B47" s="1" t="s">
        <v>72</v>
      </c>
      <c r="C47" s="1" t="s">
        <v>51</v>
      </c>
      <c r="D47" s="1" t="s">
        <v>66</v>
      </c>
    </row>
    <row r="48" spans="1:4" x14ac:dyDescent="0.3">
      <c r="A48" s="1" t="s">
        <v>4</v>
      </c>
      <c r="B48" s="1" t="s">
        <v>73</v>
      </c>
      <c r="C48" s="1" t="s">
        <v>29</v>
      </c>
      <c r="D48" s="1" t="s">
        <v>66</v>
      </c>
    </row>
    <row r="49" spans="1:4" x14ac:dyDescent="0.3">
      <c r="A49" s="1" t="s">
        <v>4</v>
      </c>
      <c r="B49" s="1" t="s">
        <v>74</v>
      </c>
      <c r="C49" s="1" t="s">
        <v>231</v>
      </c>
      <c r="D49" s="1" t="s">
        <v>66</v>
      </c>
    </row>
    <row r="50" spans="1:4" x14ac:dyDescent="0.3">
      <c r="A50" s="1" t="s">
        <v>4</v>
      </c>
      <c r="B50" s="1" t="s">
        <v>75</v>
      </c>
      <c r="C50" s="1" t="s">
        <v>6</v>
      </c>
      <c r="D50" s="1" t="s">
        <v>66</v>
      </c>
    </row>
    <row r="51" spans="1:4" x14ac:dyDescent="0.3">
      <c r="A51" s="1" t="s">
        <v>4</v>
      </c>
      <c r="B51" s="1" t="s">
        <v>76</v>
      </c>
      <c r="C51" s="1" t="s">
        <v>6</v>
      </c>
      <c r="D51" s="1" t="s">
        <v>66</v>
      </c>
    </row>
    <row r="52" spans="1:4" x14ac:dyDescent="0.3">
      <c r="A52" s="1" t="s">
        <v>4</v>
      </c>
      <c r="B52" s="1" t="s">
        <v>77</v>
      </c>
      <c r="C52" s="1" t="s">
        <v>38</v>
      </c>
      <c r="D52" s="1" t="s">
        <v>66</v>
      </c>
    </row>
    <row r="53" spans="1:4" x14ac:dyDescent="0.3">
      <c r="A53" s="1" t="s">
        <v>4</v>
      </c>
      <c r="B53" s="1" t="s">
        <v>78</v>
      </c>
      <c r="C53" s="1" t="s">
        <v>38</v>
      </c>
      <c r="D53" s="1" t="s">
        <v>66</v>
      </c>
    </row>
    <row r="54" spans="1:4" x14ac:dyDescent="0.3">
      <c r="A54" s="1" t="s">
        <v>4</v>
      </c>
      <c r="B54" s="1" t="s">
        <v>79</v>
      </c>
      <c r="C54" s="1" t="s">
        <v>22</v>
      </c>
      <c r="D54" s="1" t="s">
        <v>66</v>
      </c>
    </row>
    <row r="55" spans="1:4" x14ac:dyDescent="0.3">
      <c r="A55" s="1" t="s">
        <v>4</v>
      </c>
      <c r="B55" s="1" t="s">
        <v>80</v>
      </c>
      <c r="C55" s="1" t="s">
        <v>27</v>
      </c>
      <c r="D55" s="1" t="s">
        <v>66</v>
      </c>
    </row>
    <row r="56" spans="1:4" x14ac:dyDescent="0.3">
      <c r="A56" s="1" t="s">
        <v>4</v>
      </c>
      <c r="B56" s="1" t="s">
        <v>81</v>
      </c>
      <c r="C56" s="1" t="s">
        <v>27</v>
      </c>
      <c r="D56" s="1" t="s">
        <v>66</v>
      </c>
    </row>
    <row r="57" spans="1:4" x14ac:dyDescent="0.3">
      <c r="A57" s="1" t="s">
        <v>4</v>
      </c>
      <c r="B57" s="1" t="s">
        <v>82</v>
      </c>
      <c r="C57" s="1" t="s">
        <v>27</v>
      </c>
      <c r="D57" s="1" t="s">
        <v>66</v>
      </c>
    </row>
    <row r="58" spans="1:4" x14ac:dyDescent="0.3">
      <c r="A58" s="1" t="s">
        <v>4</v>
      </c>
      <c r="B58" s="1" t="s">
        <v>83</v>
      </c>
      <c r="C58" s="1" t="s">
        <v>27</v>
      </c>
      <c r="D58" s="1" t="s">
        <v>66</v>
      </c>
    </row>
    <row r="59" spans="1:4" x14ac:dyDescent="0.3">
      <c r="A59" s="1" t="s">
        <v>4</v>
      </c>
      <c r="B59" s="1" t="s">
        <v>84</v>
      </c>
      <c r="C59" s="1" t="s">
        <v>27</v>
      </c>
      <c r="D59" s="1" t="s">
        <v>66</v>
      </c>
    </row>
    <row r="60" spans="1:4" x14ac:dyDescent="0.3">
      <c r="A60" s="1" t="s">
        <v>4</v>
      </c>
      <c r="B60" s="1" t="s">
        <v>85</v>
      </c>
      <c r="C60" s="1" t="s">
        <v>49</v>
      </c>
      <c r="D60" s="1" t="s">
        <v>66</v>
      </c>
    </row>
    <row r="61" spans="1:4" x14ac:dyDescent="0.3">
      <c r="A61" s="1" t="s">
        <v>4</v>
      </c>
      <c r="B61" s="1" t="s">
        <v>86</v>
      </c>
      <c r="C61" s="1" t="s">
        <v>31</v>
      </c>
      <c r="D61" s="1" t="s">
        <v>66</v>
      </c>
    </row>
    <row r="62" spans="1:4" x14ac:dyDescent="0.3">
      <c r="A62" s="1" t="s">
        <v>4</v>
      </c>
      <c r="B62" s="1" t="s">
        <v>87</v>
      </c>
      <c r="C62" s="1" t="s">
        <v>31</v>
      </c>
      <c r="D62" s="1" t="s">
        <v>66</v>
      </c>
    </row>
    <row r="63" spans="1:4" x14ac:dyDescent="0.3">
      <c r="A63" s="1" t="s">
        <v>4</v>
      </c>
      <c r="B63" s="1" t="s">
        <v>88</v>
      </c>
      <c r="C63" s="1" t="s">
        <v>11</v>
      </c>
      <c r="D63" s="1" t="s">
        <v>66</v>
      </c>
    </row>
    <row r="64" spans="1:4" x14ac:dyDescent="0.3">
      <c r="A64" s="1" t="s">
        <v>4</v>
      </c>
      <c r="B64" s="1" t="s">
        <v>89</v>
      </c>
      <c r="C64" s="1" t="s">
        <v>90</v>
      </c>
      <c r="D64" s="1" t="s">
        <v>66</v>
      </c>
    </row>
    <row r="65" spans="1:4" x14ac:dyDescent="0.3">
      <c r="A65" s="1" t="s">
        <v>4</v>
      </c>
      <c r="B65" s="1" t="s">
        <v>91</v>
      </c>
      <c r="C65" s="1" t="s">
        <v>17</v>
      </c>
      <c r="D65" s="1" t="s">
        <v>66</v>
      </c>
    </row>
    <row r="66" spans="1:4" x14ac:dyDescent="0.3">
      <c r="A66" s="1" t="s">
        <v>4</v>
      </c>
      <c r="B66" s="1" t="s">
        <v>92</v>
      </c>
      <c r="C66" s="1" t="s">
        <v>13</v>
      </c>
      <c r="D66" s="1" t="s">
        <v>66</v>
      </c>
    </row>
    <row r="67" spans="1:4" x14ac:dyDescent="0.3">
      <c r="A67" s="1" t="s">
        <v>4</v>
      </c>
      <c r="B67" s="1" t="s">
        <v>93</v>
      </c>
      <c r="C67" s="1" t="s">
        <v>29</v>
      </c>
      <c r="D67" s="1" t="s">
        <v>66</v>
      </c>
    </row>
    <row r="68" spans="1:4" x14ac:dyDescent="0.3">
      <c r="A68" s="1" t="s">
        <v>4</v>
      </c>
      <c r="B68" s="1" t="s">
        <v>94</v>
      </c>
      <c r="C68" s="1" t="s">
        <v>57</v>
      </c>
      <c r="D68" s="1" t="s">
        <v>66</v>
      </c>
    </row>
    <row r="69" spans="1:4" x14ac:dyDescent="0.3">
      <c r="A69" s="1" t="s">
        <v>4</v>
      </c>
      <c r="B69" s="1" t="s">
        <v>95</v>
      </c>
      <c r="C69" s="1" t="s">
        <v>90</v>
      </c>
      <c r="D69" s="1" t="s">
        <v>66</v>
      </c>
    </row>
    <row r="70" spans="1:4" x14ac:dyDescent="0.3">
      <c r="A70" s="1" t="s">
        <v>4</v>
      </c>
      <c r="B70" s="1" t="s">
        <v>96</v>
      </c>
      <c r="C70" s="1" t="s">
        <v>64</v>
      </c>
      <c r="D70" s="1" t="s">
        <v>66</v>
      </c>
    </row>
    <row r="71" spans="1:4" x14ac:dyDescent="0.3">
      <c r="A71" s="1" t="s">
        <v>4</v>
      </c>
      <c r="B71" s="1" t="s">
        <v>97</v>
      </c>
      <c r="C71" s="1" t="s">
        <v>16</v>
      </c>
      <c r="D71" s="1" t="s">
        <v>13</v>
      </c>
    </row>
    <row r="72" spans="1:4" x14ac:dyDescent="0.3">
      <c r="A72" s="1" t="s">
        <v>4</v>
      </c>
      <c r="B72" s="1" t="s">
        <v>98</v>
      </c>
      <c r="C72" s="1" t="s">
        <v>16</v>
      </c>
      <c r="D72" s="1" t="s">
        <v>13</v>
      </c>
    </row>
    <row r="73" spans="1:4" x14ac:dyDescent="0.3">
      <c r="A73" s="1" t="s">
        <v>4</v>
      </c>
      <c r="B73" s="1" t="s">
        <v>99</v>
      </c>
      <c r="C73" s="1" t="s">
        <v>11</v>
      </c>
      <c r="D73" s="1" t="s">
        <v>13</v>
      </c>
    </row>
    <row r="74" spans="1:4" x14ac:dyDescent="0.3">
      <c r="A74" s="1" t="s">
        <v>4</v>
      </c>
      <c r="B74" s="1" t="s">
        <v>100</v>
      </c>
      <c r="C74" s="1" t="s">
        <v>6</v>
      </c>
      <c r="D74" s="1" t="s">
        <v>38</v>
      </c>
    </row>
    <row r="75" spans="1:4" x14ac:dyDescent="0.3">
      <c r="A75" s="1" t="s">
        <v>4</v>
      </c>
      <c r="B75" s="1" t="s">
        <v>101</v>
      </c>
      <c r="C75" s="1" t="s">
        <v>6</v>
      </c>
      <c r="D75" s="1" t="s">
        <v>27</v>
      </c>
    </row>
    <row r="76" spans="1:4" x14ac:dyDescent="0.3">
      <c r="A76" s="1" t="s">
        <v>4</v>
      </c>
      <c r="B76" s="1" t="s">
        <v>102</v>
      </c>
      <c r="C76" s="1" t="s">
        <v>46</v>
      </c>
      <c r="D76" s="1" t="s">
        <v>36</v>
      </c>
    </row>
    <row r="77" spans="1:4" x14ac:dyDescent="0.3">
      <c r="A77" s="1" t="s">
        <v>4</v>
      </c>
      <c r="B77" s="1" t="s">
        <v>103</v>
      </c>
      <c r="C77" s="1" t="s">
        <v>29</v>
      </c>
      <c r="D77" s="1" t="s">
        <v>36</v>
      </c>
    </row>
    <row r="78" spans="1:4" x14ac:dyDescent="0.3">
      <c r="A78" s="1" t="s">
        <v>4</v>
      </c>
      <c r="B78" s="1" t="s">
        <v>104</v>
      </c>
      <c r="C78" s="1" t="s">
        <v>105</v>
      </c>
      <c r="D78" s="1" t="s">
        <v>67</v>
      </c>
    </row>
    <row r="79" spans="1:4" x14ac:dyDescent="0.3">
      <c r="A79" s="1" t="s">
        <v>4</v>
      </c>
      <c r="B79" s="1" t="s">
        <v>106</v>
      </c>
      <c r="C79" s="1" t="s">
        <v>36</v>
      </c>
      <c r="D79" s="1" t="s">
        <v>67</v>
      </c>
    </row>
    <row r="80" spans="1:4" x14ac:dyDescent="0.3">
      <c r="A80" s="1" t="s">
        <v>4</v>
      </c>
      <c r="B80" s="1" t="s">
        <v>107</v>
      </c>
      <c r="C80" s="1" t="s">
        <v>11</v>
      </c>
      <c r="D80" s="1" t="s">
        <v>67</v>
      </c>
    </row>
    <row r="81" spans="1:4" x14ac:dyDescent="0.3">
      <c r="A81" s="1" t="s">
        <v>4</v>
      </c>
      <c r="B81" s="1" t="s">
        <v>108</v>
      </c>
      <c r="C81" s="1" t="s">
        <v>6</v>
      </c>
      <c r="D81" s="1" t="s">
        <v>109</v>
      </c>
    </row>
    <row r="82" spans="1:4" x14ac:dyDescent="0.3">
      <c r="A82" s="1" t="s">
        <v>4</v>
      </c>
      <c r="B82" s="1" t="s">
        <v>110</v>
      </c>
      <c r="C82" s="1" t="s">
        <v>36</v>
      </c>
      <c r="D82" s="1" t="s">
        <v>109</v>
      </c>
    </row>
    <row r="83" spans="1:4" x14ac:dyDescent="0.3">
      <c r="A83" s="1" t="s">
        <v>4</v>
      </c>
      <c r="B83" s="1" t="s">
        <v>111</v>
      </c>
      <c r="C83" s="1" t="s">
        <v>9</v>
      </c>
      <c r="D83" s="1" t="s">
        <v>31</v>
      </c>
    </row>
    <row r="84" spans="1:4" x14ac:dyDescent="0.3">
      <c r="A84" s="1" t="s">
        <v>4</v>
      </c>
      <c r="B84" s="1" t="s">
        <v>112</v>
      </c>
      <c r="C84" s="1" t="s">
        <v>27</v>
      </c>
      <c r="D84" s="1" t="s">
        <v>31</v>
      </c>
    </row>
    <row r="85" spans="1:4" x14ac:dyDescent="0.3">
      <c r="A85" s="1" t="s">
        <v>4</v>
      </c>
      <c r="B85" s="1" t="s">
        <v>113</v>
      </c>
      <c r="C85" s="1" t="s">
        <v>51</v>
      </c>
      <c r="D85" s="1" t="s">
        <v>31</v>
      </c>
    </row>
    <row r="86" spans="1:4" x14ac:dyDescent="0.3">
      <c r="A86" s="1" t="s">
        <v>4</v>
      </c>
      <c r="B86" s="1" t="s">
        <v>114</v>
      </c>
      <c r="C86" s="1" t="s">
        <v>67</v>
      </c>
      <c r="D86" s="1" t="s">
        <v>31</v>
      </c>
    </row>
    <row r="87" spans="1:4" x14ac:dyDescent="0.3">
      <c r="A87" s="1" t="s">
        <v>4</v>
      </c>
      <c r="B87" s="1" t="s">
        <v>115</v>
      </c>
      <c r="C87" s="1" t="s">
        <v>13</v>
      </c>
      <c r="D87" s="1" t="s">
        <v>31</v>
      </c>
    </row>
    <row r="88" spans="1:4" x14ac:dyDescent="0.3">
      <c r="A88" s="1" t="s">
        <v>4</v>
      </c>
      <c r="B88" s="1" t="s">
        <v>116</v>
      </c>
      <c r="C88" s="1" t="s">
        <v>16</v>
      </c>
      <c r="D88" s="1" t="s">
        <v>46</v>
      </c>
    </row>
    <row r="89" spans="1:4" x14ac:dyDescent="0.3">
      <c r="A89" s="1" t="s">
        <v>4</v>
      </c>
      <c r="B89" s="1" t="s">
        <v>117</v>
      </c>
      <c r="C89" s="1" t="s">
        <v>7</v>
      </c>
      <c r="D89" s="1" t="s">
        <v>46</v>
      </c>
    </row>
    <row r="90" spans="1:4" x14ac:dyDescent="0.3">
      <c r="A90" s="1" t="s">
        <v>4</v>
      </c>
      <c r="B90" s="1" t="s">
        <v>118</v>
      </c>
      <c r="C90" s="1" t="s">
        <v>35</v>
      </c>
      <c r="D90" s="1" t="s">
        <v>17</v>
      </c>
    </row>
    <row r="91" spans="1:4" x14ac:dyDescent="0.3">
      <c r="A91" s="1" t="s">
        <v>4</v>
      </c>
      <c r="B91" s="1" t="s">
        <v>119</v>
      </c>
      <c r="C91" s="1" t="s">
        <v>35</v>
      </c>
      <c r="D91" s="1" t="s">
        <v>17</v>
      </c>
    </row>
    <row r="92" spans="1:4" x14ac:dyDescent="0.3">
      <c r="A92" s="1" t="s">
        <v>4</v>
      </c>
      <c r="B92" s="1" t="s">
        <v>120</v>
      </c>
      <c r="C92" s="1" t="s">
        <v>46</v>
      </c>
      <c r="D92" s="1" t="s">
        <v>17</v>
      </c>
    </row>
    <row r="93" spans="1:4" x14ac:dyDescent="0.3">
      <c r="A93" s="1" t="s">
        <v>4</v>
      </c>
      <c r="B93" s="1" t="s">
        <v>121</v>
      </c>
      <c r="C93" s="1" t="s">
        <v>46</v>
      </c>
      <c r="D93" s="1" t="s">
        <v>17</v>
      </c>
    </row>
    <row r="94" spans="1:4" x14ac:dyDescent="0.3">
      <c r="A94" s="1" t="s">
        <v>4</v>
      </c>
      <c r="B94" s="1" t="s">
        <v>122</v>
      </c>
      <c r="C94" s="1" t="s">
        <v>35</v>
      </c>
      <c r="D94" s="1" t="s">
        <v>17</v>
      </c>
    </row>
    <row r="95" spans="1:4" x14ac:dyDescent="0.3">
      <c r="A95" s="1" t="s">
        <v>4</v>
      </c>
      <c r="B95" s="1" t="s">
        <v>123</v>
      </c>
      <c r="C95" s="1" t="s">
        <v>35</v>
      </c>
      <c r="D95" s="1" t="s">
        <v>17</v>
      </c>
    </row>
    <row r="96" spans="1:4" x14ac:dyDescent="0.3">
      <c r="A96" s="1" t="s">
        <v>4</v>
      </c>
      <c r="B96" s="1" t="s">
        <v>124</v>
      </c>
      <c r="C96" s="1" t="s">
        <v>125</v>
      </c>
      <c r="D96" s="1" t="s">
        <v>17</v>
      </c>
    </row>
    <row r="97" spans="1:4" x14ac:dyDescent="0.3">
      <c r="A97" s="1" t="s">
        <v>4</v>
      </c>
      <c r="B97" s="1" t="s">
        <v>126</v>
      </c>
      <c r="C97" s="1" t="s">
        <v>13</v>
      </c>
      <c r="D97" s="1" t="s">
        <v>17</v>
      </c>
    </row>
    <row r="98" spans="1:4" x14ac:dyDescent="0.3">
      <c r="A98" s="1" t="s">
        <v>4</v>
      </c>
      <c r="B98" s="1" t="s">
        <v>127</v>
      </c>
      <c r="C98" s="1" t="s">
        <v>46</v>
      </c>
      <c r="D98" s="1" t="s">
        <v>17</v>
      </c>
    </row>
    <row r="99" spans="1:4" x14ac:dyDescent="0.3">
      <c r="A99" s="1" t="s">
        <v>4</v>
      </c>
      <c r="B99" s="1" t="s">
        <v>128</v>
      </c>
      <c r="C99" s="1" t="s">
        <v>46</v>
      </c>
      <c r="D99" s="1" t="s">
        <v>17</v>
      </c>
    </row>
    <row r="100" spans="1:4" x14ac:dyDescent="0.3">
      <c r="A100" s="1" t="s">
        <v>4</v>
      </c>
      <c r="B100" s="1" t="s">
        <v>129</v>
      </c>
      <c r="C100" s="1" t="s">
        <v>130</v>
      </c>
      <c r="D100" s="1" t="s">
        <v>17</v>
      </c>
    </row>
    <row r="101" spans="1:4" x14ac:dyDescent="0.3">
      <c r="A101" s="1" t="s">
        <v>4</v>
      </c>
      <c r="B101" s="1" t="s">
        <v>131</v>
      </c>
      <c r="C101" s="1" t="s">
        <v>130</v>
      </c>
      <c r="D101" s="1" t="s">
        <v>17</v>
      </c>
    </row>
    <row r="102" spans="1:4" x14ac:dyDescent="0.3">
      <c r="A102" s="1" t="s">
        <v>4</v>
      </c>
      <c r="B102" s="1" t="s">
        <v>132</v>
      </c>
      <c r="C102" s="1" t="s">
        <v>130</v>
      </c>
      <c r="D102" s="1" t="s">
        <v>17</v>
      </c>
    </row>
    <row r="103" spans="1:4" x14ac:dyDescent="0.3">
      <c r="A103" s="1" t="s">
        <v>4</v>
      </c>
      <c r="B103" s="1" t="s">
        <v>133</v>
      </c>
      <c r="C103" s="1" t="s">
        <v>130</v>
      </c>
      <c r="D103" s="1" t="s">
        <v>17</v>
      </c>
    </row>
    <row r="104" spans="1:4" x14ac:dyDescent="0.3">
      <c r="A104" s="1" t="s">
        <v>4</v>
      </c>
      <c r="B104" s="1" t="s">
        <v>134</v>
      </c>
      <c r="C104" s="1" t="s">
        <v>38</v>
      </c>
      <c r="D104" s="1" t="s">
        <v>17</v>
      </c>
    </row>
    <row r="105" spans="1:4" x14ac:dyDescent="0.3">
      <c r="A105" s="1" t="s">
        <v>4</v>
      </c>
      <c r="B105" s="1" t="s">
        <v>135</v>
      </c>
      <c r="C105" s="1" t="s">
        <v>125</v>
      </c>
      <c r="D105" s="1" t="s">
        <v>17</v>
      </c>
    </row>
    <row r="106" spans="1:4" x14ac:dyDescent="0.3">
      <c r="A106" s="1" t="s">
        <v>4</v>
      </c>
      <c r="B106" s="1" t="s">
        <v>136</v>
      </c>
      <c r="C106" s="1" t="s">
        <v>13</v>
      </c>
      <c r="D106" s="1" t="s">
        <v>17</v>
      </c>
    </row>
    <row r="107" spans="1:4" x14ac:dyDescent="0.3">
      <c r="A107" s="1" t="s">
        <v>4</v>
      </c>
      <c r="B107" s="1" t="s">
        <v>137</v>
      </c>
      <c r="C107" s="1" t="s">
        <v>46</v>
      </c>
      <c r="D107" s="1" t="s">
        <v>17</v>
      </c>
    </row>
    <row r="108" spans="1:4" x14ac:dyDescent="0.3">
      <c r="A108" s="1" t="s">
        <v>4</v>
      </c>
      <c r="B108" s="1" t="s">
        <v>138</v>
      </c>
      <c r="C108" s="1" t="s">
        <v>125</v>
      </c>
      <c r="D108" s="1" t="s">
        <v>17</v>
      </c>
    </row>
    <row r="109" spans="1:4" x14ac:dyDescent="0.3">
      <c r="A109" s="1" t="s">
        <v>4</v>
      </c>
      <c r="B109" s="1" t="s">
        <v>139</v>
      </c>
      <c r="C109" s="1" t="s">
        <v>16</v>
      </c>
      <c r="D109" s="1" t="s">
        <v>17</v>
      </c>
    </row>
    <row r="110" spans="1:4" x14ac:dyDescent="0.3">
      <c r="A110" s="1" t="s">
        <v>4</v>
      </c>
      <c r="B110" s="1" t="s">
        <v>140</v>
      </c>
      <c r="C110" s="1" t="s">
        <v>130</v>
      </c>
      <c r="D110" s="1" t="s">
        <v>17</v>
      </c>
    </row>
    <row r="111" spans="1:4" x14ac:dyDescent="0.3">
      <c r="A111" s="1" t="s">
        <v>4</v>
      </c>
      <c r="B111" s="1" t="s">
        <v>141</v>
      </c>
      <c r="C111" s="1" t="s">
        <v>6</v>
      </c>
      <c r="D111" s="1" t="s">
        <v>64</v>
      </c>
    </row>
    <row r="112" spans="1:4" x14ac:dyDescent="0.3">
      <c r="A112" s="1" t="s">
        <v>4</v>
      </c>
      <c r="B112" s="1" t="s">
        <v>142</v>
      </c>
      <c r="C112" s="1" t="s">
        <v>16</v>
      </c>
      <c r="D112" s="1" t="s">
        <v>125</v>
      </c>
    </row>
    <row r="113" spans="1:4" x14ac:dyDescent="0.3">
      <c r="A113" s="1" t="s">
        <v>4</v>
      </c>
      <c r="B113" s="1" t="s">
        <v>143</v>
      </c>
      <c r="C113" s="1" t="s">
        <v>13</v>
      </c>
      <c r="D113" s="1" t="s">
        <v>125</v>
      </c>
    </row>
    <row r="114" spans="1:4" x14ac:dyDescent="0.3">
      <c r="A114" s="1" t="s">
        <v>4</v>
      </c>
      <c r="B114" s="1" t="s">
        <v>144</v>
      </c>
      <c r="C114" s="1" t="s">
        <v>16</v>
      </c>
      <c r="D114" s="1" t="s">
        <v>125</v>
      </c>
    </row>
    <row r="115" spans="1:4" x14ac:dyDescent="0.3">
      <c r="A115" s="1" t="s">
        <v>4</v>
      </c>
      <c r="B115" s="1" t="s">
        <v>145</v>
      </c>
      <c r="C115" s="1" t="s">
        <v>16</v>
      </c>
      <c r="D115" s="1" t="s">
        <v>125</v>
      </c>
    </row>
    <row r="116" spans="1:4" x14ac:dyDescent="0.3">
      <c r="A116" s="1" t="s">
        <v>4</v>
      </c>
      <c r="B116" s="1" t="s">
        <v>146</v>
      </c>
      <c r="C116" s="1" t="s">
        <v>16</v>
      </c>
      <c r="D116" s="1" t="s">
        <v>125</v>
      </c>
    </row>
    <row r="117" spans="1:4" x14ac:dyDescent="0.3">
      <c r="A117" s="1" t="s">
        <v>4</v>
      </c>
      <c r="B117" s="1" t="s">
        <v>147</v>
      </c>
      <c r="C117" s="1" t="s">
        <v>20</v>
      </c>
      <c r="D117" s="1" t="s">
        <v>125</v>
      </c>
    </row>
    <row r="118" spans="1:4" x14ac:dyDescent="0.3">
      <c r="A118" s="1" t="s">
        <v>4</v>
      </c>
      <c r="B118" s="1" t="s">
        <v>148</v>
      </c>
      <c r="C118" s="1" t="s">
        <v>13</v>
      </c>
      <c r="D118" s="1" t="s">
        <v>125</v>
      </c>
    </row>
    <row r="119" spans="1:4" x14ac:dyDescent="0.3">
      <c r="A119" s="1" t="s">
        <v>4</v>
      </c>
      <c r="B119" s="1" t="s">
        <v>149</v>
      </c>
      <c r="C119" s="1" t="s">
        <v>27</v>
      </c>
      <c r="D119" s="1" t="s">
        <v>125</v>
      </c>
    </row>
    <row r="120" spans="1:4" x14ac:dyDescent="0.3">
      <c r="A120" s="1" t="s">
        <v>4</v>
      </c>
      <c r="B120" s="1" t="s">
        <v>150</v>
      </c>
      <c r="C120" s="1" t="s">
        <v>130</v>
      </c>
      <c r="D120" s="1" t="s">
        <v>125</v>
      </c>
    </row>
    <row r="121" spans="1:4" x14ac:dyDescent="0.3">
      <c r="A121" s="1" t="s">
        <v>4</v>
      </c>
      <c r="B121" s="1" t="s">
        <v>151</v>
      </c>
      <c r="C121" s="1" t="s">
        <v>46</v>
      </c>
      <c r="D121" s="1" t="s">
        <v>125</v>
      </c>
    </row>
    <row r="122" spans="1:4" x14ac:dyDescent="0.3">
      <c r="A122" s="1" t="s">
        <v>4</v>
      </c>
      <c r="B122" s="1" t="s">
        <v>152</v>
      </c>
      <c r="C122" s="1" t="s">
        <v>35</v>
      </c>
      <c r="D122" s="1" t="s">
        <v>125</v>
      </c>
    </row>
    <row r="123" spans="1:4" x14ac:dyDescent="0.3">
      <c r="A123" s="1" t="s">
        <v>4</v>
      </c>
      <c r="B123" s="1" t="s">
        <v>153</v>
      </c>
      <c r="C123" s="1" t="s">
        <v>35</v>
      </c>
      <c r="D123" s="1" t="s">
        <v>125</v>
      </c>
    </row>
    <row r="124" spans="1:4" x14ac:dyDescent="0.3">
      <c r="A124" s="1" t="s">
        <v>4</v>
      </c>
      <c r="B124" s="1" t="s">
        <v>154</v>
      </c>
      <c r="C124" s="1" t="s">
        <v>35</v>
      </c>
      <c r="D124" s="1" t="s">
        <v>125</v>
      </c>
    </row>
    <row r="125" spans="1:4" x14ac:dyDescent="0.3">
      <c r="A125" s="1" t="s">
        <v>4</v>
      </c>
      <c r="B125" s="1" t="s">
        <v>155</v>
      </c>
      <c r="C125" s="1" t="s">
        <v>35</v>
      </c>
      <c r="D125" s="1" t="s">
        <v>125</v>
      </c>
    </row>
    <row r="126" spans="1:4" x14ac:dyDescent="0.3">
      <c r="A126" s="1" t="s">
        <v>4</v>
      </c>
      <c r="B126" s="1" t="s">
        <v>156</v>
      </c>
      <c r="C126" s="1" t="s">
        <v>16</v>
      </c>
      <c r="D126" s="1" t="s">
        <v>125</v>
      </c>
    </row>
    <row r="127" spans="1:4" x14ac:dyDescent="0.3">
      <c r="A127" s="1" t="s">
        <v>4</v>
      </c>
      <c r="B127" s="1" t="s">
        <v>157</v>
      </c>
      <c r="C127" s="1" t="s">
        <v>16</v>
      </c>
      <c r="D127" s="1" t="s">
        <v>125</v>
      </c>
    </row>
    <row r="128" spans="1:4" x14ac:dyDescent="0.3">
      <c r="A128" s="1" t="s">
        <v>4</v>
      </c>
      <c r="B128" s="1" t="s">
        <v>158</v>
      </c>
      <c r="C128" s="1" t="s">
        <v>16</v>
      </c>
      <c r="D128" s="1" t="s">
        <v>125</v>
      </c>
    </row>
    <row r="129" spans="1:4" x14ac:dyDescent="0.3">
      <c r="A129" s="1" t="s">
        <v>4</v>
      </c>
      <c r="B129" s="1" t="s">
        <v>159</v>
      </c>
      <c r="C129" s="1" t="s">
        <v>16</v>
      </c>
      <c r="D129" s="1" t="s">
        <v>125</v>
      </c>
    </row>
    <row r="130" spans="1:4" x14ac:dyDescent="0.3">
      <c r="A130" s="1" t="s">
        <v>4</v>
      </c>
      <c r="B130" s="1" t="s">
        <v>160</v>
      </c>
      <c r="C130" s="1" t="s">
        <v>16</v>
      </c>
      <c r="D130" s="1" t="s">
        <v>125</v>
      </c>
    </row>
    <row r="131" spans="1:4" x14ac:dyDescent="0.3">
      <c r="A131" s="1" t="s">
        <v>4</v>
      </c>
      <c r="B131" s="1" t="s">
        <v>161</v>
      </c>
      <c r="C131" s="1" t="s">
        <v>16</v>
      </c>
      <c r="D131" s="1" t="s">
        <v>125</v>
      </c>
    </row>
    <row r="132" spans="1:4" x14ac:dyDescent="0.3">
      <c r="A132" s="1" t="s">
        <v>4</v>
      </c>
      <c r="B132" s="1" t="s">
        <v>162</v>
      </c>
      <c r="C132" s="1" t="s">
        <v>16</v>
      </c>
      <c r="D132" s="1" t="s">
        <v>125</v>
      </c>
    </row>
    <row r="133" spans="1:4" x14ac:dyDescent="0.3">
      <c r="A133" s="1" t="s">
        <v>4</v>
      </c>
      <c r="B133" s="1" t="s">
        <v>163</v>
      </c>
      <c r="C133" s="1" t="s">
        <v>35</v>
      </c>
      <c r="D133" s="1" t="s">
        <v>125</v>
      </c>
    </row>
    <row r="134" spans="1:4" x14ac:dyDescent="0.3">
      <c r="A134" s="1" t="s">
        <v>4</v>
      </c>
      <c r="B134" s="1" t="s">
        <v>164</v>
      </c>
      <c r="C134" s="1" t="s">
        <v>35</v>
      </c>
      <c r="D134" s="1" t="s">
        <v>125</v>
      </c>
    </row>
    <row r="135" spans="1:4" x14ac:dyDescent="0.3">
      <c r="A135" s="1" t="s">
        <v>4</v>
      </c>
      <c r="B135" s="1" t="s">
        <v>165</v>
      </c>
      <c r="C135" s="1" t="s">
        <v>13</v>
      </c>
      <c r="D135" s="1" t="s">
        <v>125</v>
      </c>
    </row>
    <row r="136" spans="1:4" x14ac:dyDescent="0.3">
      <c r="A136" s="1" t="s">
        <v>4</v>
      </c>
      <c r="B136" s="1" t="s">
        <v>166</v>
      </c>
      <c r="C136" s="1" t="s">
        <v>29</v>
      </c>
      <c r="D136" s="1" t="s">
        <v>9</v>
      </c>
    </row>
    <row r="137" spans="1:4" x14ac:dyDescent="0.3">
      <c r="A137" s="1" t="s">
        <v>4</v>
      </c>
      <c r="B137" s="1" t="s">
        <v>167</v>
      </c>
      <c r="C137" s="1" t="s">
        <v>11</v>
      </c>
      <c r="D137" s="1" t="s">
        <v>9</v>
      </c>
    </row>
    <row r="138" spans="1:4" x14ac:dyDescent="0.3">
      <c r="A138" s="1" t="s">
        <v>4</v>
      </c>
      <c r="B138" s="1" t="s">
        <v>168</v>
      </c>
      <c r="C138" s="1" t="s">
        <v>64</v>
      </c>
      <c r="D138" s="1" t="s">
        <v>9</v>
      </c>
    </row>
    <row r="139" spans="1:4" x14ac:dyDescent="0.3">
      <c r="A139" s="1" t="s">
        <v>4</v>
      </c>
      <c r="B139" s="1" t="s">
        <v>169</v>
      </c>
      <c r="C139" s="1" t="s">
        <v>6</v>
      </c>
      <c r="D139" s="1" t="s">
        <v>9</v>
      </c>
    </row>
    <row r="140" spans="1:4" x14ac:dyDescent="0.3">
      <c r="A140" s="1" t="s">
        <v>4</v>
      </c>
      <c r="B140" s="1" t="s">
        <v>170</v>
      </c>
      <c r="C140" s="1" t="s">
        <v>13</v>
      </c>
      <c r="D140" s="1" t="s">
        <v>9</v>
      </c>
    </row>
    <row r="141" spans="1:4" x14ac:dyDescent="0.3">
      <c r="A141" s="1" t="s">
        <v>4</v>
      </c>
      <c r="B141" s="1" t="s">
        <v>171</v>
      </c>
      <c r="C141" s="1" t="s">
        <v>125</v>
      </c>
      <c r="D141" s="1" t="s">
        <v>7</v>
      </c>
    </row>
    <row r="142" spans="1:4" x14ac:dyDescent="0.3">
      <c r="A142" s="1" t="s">
        <v>4</v>
      </c>
      <c r="B142" s="1" t="s">
        <v>172</v>
      </c>
      <c r="C142" s="1" t="s">
        <v>20</v>
      </c>
      <c r="D142" s="1" t="s">
        <v>7</v>
      </c>
    </row>
    <row r="143" spans="1:4" x14ac:dyDescent="0.3">
      <c r="A143" s="1" t="s">
        <v>4</v>
      </c>
      <c r="B143" s="1" t="s">
        <v>173</v>
      </c>
      <c r="C143" s="1" t="s">
        <v>38</v>
      </c>
      <c r="D143" s="1" t="s">
        <v>7</v>
      </c>
    </row>
    <row r="144" spans="1:4" x14ac:dyDescent="0.3">
      <c r="A144" s="1" t="s">
        <v>4</v>
      </c>
      <c r="B144" s="1" t="s">
        <v>174</v>
      </c>
      <c r="C144" s="1" t="s">
        <v>67</v>
      </c>
      <c r="D144" s="1" t="s">
        <v>7</v>
      </c>
    </row>
    <row r="145" spans="1:4" x14ac:dyDescent="0.3">
      <c r="A145" s="1" t="s">
        <v>4</v>
      </c>
      <c r="B145" s="1" t="s">
        <v>175</v>
      </c>
      <c r="C145" s="1" t="s">
        <v>17</v>
      </c>
      <c r="D145" s="1" t="s">
        <v>29</v>
      </c>
    </row>
    <row r="146" spans="1:4" x14ac:dyDescent="0.3">
      <c r="A146" s="1" t="s">
        <v>4</v>
      </c>
      <c r="B146" s="1" t="s">
        <v>176</v>
      </c>
      <c r="C146" s="1" t="s">
        <v>6</v>
      </c>
      <c r="D146" s="1" t="s">
        <v>130</v>
      </c>
    </row>
    <row r="147" spans="1:4" x14ac:dyDescent="0.3">
      <c r="A147" s="1" t="s">
        <v>4</v>
      </c>
      <c r="B147" s="1" t="s">
        <v>177</v>
      </c>
      <c r="C147" s="1" t="s">
        <v>6</v>
      </c>
      <c r="D147" s="1" t="s">
        <v>130</v>
      </c>
    </row>
    <row r="148" spans="1:4" x14ac:dyDescent="0.3">
      <c r="A148" s="1" t="s">
        <v>4</v>
      </c>
      <c r="B148" s="1" t="s">
        <v>178</v>
      </c>
      <c r="C148" s="1" t="s">
        <v>16</v>
      </c>
      <c r="D148" s="1" t="s">
        <v>130</v>
      </c>
    </row>
    <row r="149" spans="1:4" x14ac:dyDescent="0.3">
      <c r="A149" s="1" t="s">
        <v>4</v>
      </c>
      <c r="B149" s="1" t="s">
        <v>179</v>
      </c>
      <c r="C149" s="1" t="s">
        <v>38</v>
      </c>
      <c r="D149" s="1" t="s">
        <v>130</v>
      </c>
    </row>
    <row r="150" spans="1:4" x14ac:dyDescent="0.3">
      <c r="A150" s="1" t="s">
        <v>4</v>
      </c>
      <c r="B150" s="1" t="s">
        <v>180</v>
      </c>
      <c r="C150" s="1" t="s">
        <v>17</v>
      </c>
      <c r="D150" s="1" t="s">
        <v>130</v>
      </c>
    </row>
    <row r="151" spans="1:4" x14ac:dyDescent="0.3">
      <c r="A151" s="1" t="s">
        <v>4</v>
      </c>
      <c r="B151" s="1" t="s">
        <v>181</v>
      </c>
      <c r="C151" s="1" t="s">
        <v>125</v>
      </c>
      <c r="D151" s="1" t="s">
        <v>130</v>
      </c>
    </row>
    <row r="152" spans="1:4" x14ac:dyDescent="0.3">
      <c r="A152" s="1" t="s">
        <v>4</v>
      </c>
      <c r="B152" s="1" t="s">
        <v>182</v>
      </c>
      <c r="C152" s="1" t="s">
        <v>125</v>
      </c>
      <c r="D152" s="1" t="s">
        <v>130</v>
      </c>
    </row>
    <row r="153" spans="1:4" x14ac:dyDescent="0.3">
      <c r="A153" s="1" t="s">
        <v>4</v>
      </c>
      <c r="B153" s="1" t="s">
        <v>183</v>
      </c>
      <c r="C153" s="1" t="s">
        <v>7</v>
      </c>
      <c r="D153" s="1" t="s">
        <v>130</v>
      </c>
    </row>
    <row r="154" spans="1:4" x14ac:dyDescent="0.3">
      <c r="A154" s="1" t="s">
        <v>4</v>
      </c>
      <c r="B154" s="1" t="s">
        <v>184</v>
      </c>
      <c r="C154" s="1" t="s">
        <v>16</v>
      </c>
      <c r="D154" s="1" t="s">
        <v>130</v>
      </c>
    </row>
    <row r="155" spans="1:4" x14ac:dyDescent="0.3">
      <c r="A155" s="1" t="s">
        <v>4</v>
      </c>
      <c r="B155" s="1" t="s">
        <v>185</v>
      </c>
      <c r="C155" s="1" t="s">
        <v>38</v>
      </c>
      <c r="D155" s="1" t="s">
        <v>130</v>
      </c>
    </row>
    <row r="156" spans="1:4" x14ac:dyDescent="0.3">
      <c r="A156" s="1" t="s">
        <v>4</v>
      </c>
      <c r="B156" s="1" t="s">
        <v>186</v>
      </c>
      <c r="C156" s="1" t="s">
        <v>38</v>
      </c>
      <c r="D156" s="1" t="s">
        <v>130</v>
      </c>
    </row>
    <row r="157" spans="1:4" x14ac:dyDescent="0.3">
      <c r="A157" s="1" t="s">
        <v>4</v>
      </c>
      <c r="B157" s="1" t="s">
        <v>187</v>
      </c>
      <c r="C157" s="1" t="s">
        <v>125</v>
      </c>
      <c r="D157" s="1" t="s">
        <v>130</v>
      </c>
    </row>
    <row r="158" spans="1:4" x14ac:dyDescent="0.3">
      <c r="A158" s="1" t="s">
        <v>4</v>
      </c>
      <c r="B158" s="1" t="s">
        <v>188</v>
      </c>
      <c r="C158" s="1" t="s">
        <v>46</v>
      </c>
      <c r="D158" s="1" t="s">
        <v>130</v>
      </c>
    </row>
    <row r="159" spans="1:4" x14ac:dyDescent="0.3">
      <c r="A159" s="1" t="s">
        <v>4</v>
      </c>
      <c r="B159" s="1" t="s">
        <v>189</v>
      </c>
      <c r="C159" s="1" t="s">
        <v>49</v>
      </c>
      <c r="D159" s="1" t="s">
        <v>130</v>
      </c>
    </row>
    <row r="160" spans="1:4" x14ac:dyDescent="0.3">
      <c r="A160" s="1" t="s">
        <v>4</v>
      </c>
      <c r="B160" s="1" t="s">
        <v>190</v>
      </c>
      <c r="C160" s="1" t="s">
        <v>29</v>
      </c>
      <c r="D160" s="1" t="s">
        <v>130</v>
      </c>
    </row>
    <row r="161" spans="1:4" x14ac:dyDescent="0.3">
      <c r="A161" s="1" t="s">
        <v>4</v>
      </c>
      <c r="B161" s="1" t="s">
        <v>191</v>
      </c>
      <c r="C161" s="1" t="s">
        <v>125</v>
      </c>
      <c r="D161" s="1" t="s">
        <v>130</v>
      </c>
    </row>
    <row r="162" spans="1:4" x14ac:dyDescent="0.3">
      <c r="A162" s="1" t="s">
        <v>4</v>
      </c>
      <c r="B162" s="1" t="s">
        <v>192</v>
      </c>
      <c r="C162" s="1" t="s">
        <v>20</v>
      </c>
      <c r="D162" s="1" t="s">
        <v>130</v>
      </c>
    </row>
    <row r="163" spans="1:4" x14ac:dyDescent="0.3">
      <c r="A163" s="1" t="s">
        <v>4</v>
      </c>
      <c r="B163" s="1" t="s">
        <v>193</v>
      </c>
      <c r="C163" s="1" t="s">
        <v>29</v>
      </c>
      <c r="D163" s="1" t="s">
        <v>130</v>
      </c>
    </row>
    <row r="164" spans="1:4" x14ac:dyDescent="0.3">
      <c r="A164" s="1" t="s">
        <v>4</v>
      </c>
      <c r="B164" s="1" t="s">
        <v>194</v>
      </c>
      <c r="C164" s="1" t="s">
        <v>29</v>
      </c>
      <c r="D164" s="1" t="s">
        <v>130</v>
      </c>
    </row>
    <row r="165" spans="1:4" x14ac:dyDescent="0.3">
      <c r="A165" s="1" t="s">
        <v>4</v>
      </c>
      <c r="B165" s="1" t="s">
        <v>195</v>
      </c>
      <c r="C165" s="1" t="s">
        <v>13</v>
      </c>
      <c r="D165" s="1" t="s">
        <v>130</v>
      </c>
    </row>
    <row r="166" spans="1:4" x14ac:dyDescent="0.3">
      <c r="A166" s="1" t="s">
        <v>4</v>
      </c>
      <c r="B166" s="1" t="s">
        <v>196</v>
      </c>
      <c r="C166" s="1" t="s">
        <v>6</v>
      </c>
      <c r="D166" s="1" t="s">
        <v>130</v>
      </c>
    </row>
    <row r="167" spans="1:4" x14ac:dyDescent="0.3">
      <c r="A167" s="1" t="s">
        <v>4</v>
      </c>
      <c r="B167" s="1" t="s">
        <v>197</v>
      </c>
      <c r="C167" s="1" t="s">
        <v>38</v>
      </c>
      <c r="D167" s="1" t="s">
        <v>130</v>
      </c>
    </row>
    <row r="168" spans="1:4" x14ac:dyDescent="0.3">
      <c r="A168" s="1" t="s">
        <v>4</v>
      </c>
      <c r="B168" s="1" t="s">
        <v>198</v>
      </c>
      <c r="C168" s="1" t="s">
        <v>13</v>
      </c>
      <c r="D168" s="1" t="s">
        <v>130</v>
      </c>
    </row>
    <row r="169" spans="1:4" x14ac:dyDescent="0.3">
      <c r="A169" s="1" t="s">
        <v>4</v>
      </c>
      <c r="B169" s="1" t="s">
        <v>199</v>
      </c>
      <c r="C169" s="1" t="s">
        <v>13</v>
      </c>
      <c r="D169" s="1" t="s">
        <v>130</v>
      </c>
    </row>
    <row r="170" spans="1:4" x14ac:dyDescent="0.3">
      <c r="A170" s="1" t="s">
        <v>4</v>
      </c>
      <c r="B170" s="1" t="s">
        <v>200</v>
      </c>
      <c r="C170" s="1" t="s">
        <v>13</v>
      </c>
      <c r="D170" s="1" t="s">
        <v>130</v>
      </c>
    </row>
    <row r="171" spans="1:4" x14ac:dyDescent="0.3">
      <c r="A171" s="1" t="s">
        <v>4</v>
      </c>
      <c r="B171" s="1" t="s">
        <v>201</v>
      </c>
      <c r="C171" s="1" t="s">
        <v>6</v>
      </c>
      <c r="D171" s="1" t="s">
        <v>130</v>
      </c>
    </row>
    <row r="172" spans="1:4" x14ac:dyDescent="0.3">
      <c r="A172" s="1" t="s">
        <v>4</v>
      </c>
      <c r="B172" s="1" t="s">
        <v>202</v>
      </c>
      <c r="C172" s="1" t="s">
        <v>6</v>
      </c>
      <c r="D172" s="1" t="s">
        <v>130</v>
      </c>
    </row>
    <row r="173" spans="1:4" x14ac:dyDescent="0.3">
      <c r="A173" s="1" t="s">
        <v>4</v>
      </c>
      <c r="B173" s="1" t="s">
        <v>203</v>
      </c>
      <c r="C173" s="1" t="s">
        <v>125</v>
      </c>
      <c r="D173" s="1" t="s">
        <v>130</v>
      </c>
    </row>
    <row r="174" spans="1:4" x14ac:dyDescent="0.3">
      <c r="A174" s="1" t="s">
        <v>4</v>
      </c>
      <c r="B174" s="1" t="s">
        <v>204</v>
      </c>
      <c r="C174" s="1" t="s">
        <v>29</v>
      </c>
      <c r="D174" s="1" t="s">
        <v>130</v>
      </c>
    </row>
    <row r="175" spans="1:4" x14ac:dyDescent="0.3">
      <c r="A175" s="1" t="s">
        <v>4</v>
      </c>
      <c r="B175" s="1" t="s">
        <v>205</v>
      </c>
      <c r="C175" s="1" t="s">
        <v>29</v>
      </c>
      <c r="D175" s="1" t="s">
        <v>130</v>
      </c>
    </row>
    <row r="176" spans="1:4" x14ac:dyDescent="0.3">
      <c r="A176" s="1" t="s">
        <v>4</v>
      </c>
      <c r="B176" s="1" t="s">
        <v>206</v>
      </c>
      <c r="C176" s="1" t="s">
        <v>64</v>
      </c>
      <c r="D176" s="1" t="s">
        <v>57</v>
      </c>
    </row>
    <row r="177" spans="1:4" x14ac:dyDescent="0.3">
      <c r="A177" s="1" t="s">
        <v>4</v>
      </c>
      <c r="B177" s="1" t="s">
        <v>207</v>
      </c>
      <c r="C177" s="1" t="s">
        <v>27</v>
      </c>
      <c r="D177" s="1" t="s">
        <v>90</v>
      </c>
    </row>
    <row r="178" spans="1:4" x14ac:dyDescent="0.3">
      <c r="A178" s="1" t="s">
        <v>4</v>
      </c>
      <c r="B178" s="1" t="s">
        <v>208</v>
      </c>
      <c r="C178" s="1" t="s">
        <v>6</v>
      </c>
      <c r="D178" s="1" t="s">
        <v>90</v>
      </c>
    </row>
    <row r="179" spans="1:4" x14ac:dyDescent="0.3">
      <c r="A179" s="1" t="s">
        <v>4</v>
      </c>
      <c r="B179" s="1" t="s">
        <v>209</v>
      </c>
      <c r="C179" s="1" t="s">
        <v>22</v>
      </c>
      <c r="D179" s="1" t="s">
        <v>105</v>
      </c>
    </row>
    <row r="180" spans="1:4" x14ac:dyDescent="0.3">
      <c r="A180" s="1" t="s">
        <v>4</v>
      </c>
      <c r="B180" s="1" t="s">
        <v>210</v>
      </c>
      <c r="C180" s="1" t="s">
        <v>6</v>
      </c>
      <c r="D180" s="1" t="s">
        <v>105</v>
      </c>
    </row>
    <row r="181" spans="1:4" x14ac:dyDescent="0.3">
      <c r="A181" s="1" t="s">
        <v>4</v>
      </c>
      <c r="B181" s="1" t="s">
        <v>211</v>
      </c>
      <c r="C181" s="1" t="s">
        <v>36</v>
      </c>
      <c r="D181" s="1" t="s">
        <v>105</v>
      </c>
    </row>
    <row r="182" spans="1:4" x14ac:dyDescent="0.3">
      <c r="A182" s="1" t="s">
        <v>4</v>
      </c>
      <c r="B182" s="1" t="s">
        <v>212</v>
      </c>
      <c r="C182" s="1" t="s">
        <v>36</v>
      </c>
      <c r="D182" s="1" t="s">
        <v>105</v>
      </c>
    </row>
    <row r="183" spans="1:4" x14ac:dyDescent="0.3">
      <c r="A183" s="1" t="s">
        <v>4</v>
      </c>
      <c r="B183" s="1" t="s">
        <v>213</v>
      </c>
      <c r="C183" s="1" t="s">
        <v>67</v>
      </c>
      <c r="D183" s="1" t="s">
        <v>105</v>
      </c>
    </row>
    <row r="184" spans="1:4" x14ac:dyDescent="0.3">
      <c r="A184" s="1" t="s">
        <v>4</v>
      </c>
      <c r="B184" s="1" t="s">
        <v>214</v>
      </c>
      <c r="C184" s="1" t="s">
        <v>64</v>
      </c>
      <c r="D184" s="1" t="s">
        <v>11</v>
      </c>
    </row>
    <row r="185" spans="1:4" x14ac:dyDescent="0.3">
      <c r="A185" s="1" t="s">
        <v>4</v>
      </c>
      <c r="B185" s="1" t="s">
        <v>215</v>
      </c>
      <c r="C185" s="1" t="s">
        <v>36</v>
      </c>
      <c r="D185" s="1" t="s">
        <v>11</v>
      </c>
    </row>
    <row r="186" spans="1:4" x14ac:dyDescent="0.3">
      <c r="A186" s="1" t="s">
        <v>4</v>
      </c>
      <c r="B186" s="1" t="s">
        <v>216</v>
      </c>
      <c r="C186" s="1" t="s">
        <v>57</v>
      </c>
      <c r="D186" s="1" t="s">
        <v>11</v>
      </c>
    </row>
    <row r="187" spans="1:4" x14ac:dyDescent="0.3">
      <c r="A187" s="1" t="s">
        <v>4</v>
      </c>
      <c r="B187" s="1" t="s">
        <v>217</v>
      </c>
      <c r="C187" s="1" t="s">
        <v>67</v>
      </c>
      <c r="D187" s="1" t="s">
        <v>51</v>
      </c>
    </row>
    <row r="188" spans="1:4" x14ac:dyDescent="0.3">
      <c r="A188" s="1" t="s">
        <v>4</v>
      </c>
      <c r="B188" s="1" t="s">
        <v>218</v>
      </c>
      <c r="C188" s="1" t="s">
        <v>36</v>
      </c>
      <c r="D188" s="1" t="s">
        <v>51</v>
      </c>
    </row>
    <row r="189" spans="1:4" x14ac:dyDescent="0.3">
      <c r="A189" s="1" t="s">
        <v>4</v>
      </c>
      <c r="B189" s="1" t="s">
        <v>219</v>
      </c>
      <c r="C189" s="1" t="s">
        <v>13</v>
      </c>
      <c r="D189" s="1" t="s">
        <v>51</v>
      </c>
    </row>
    <row r="190" spans="1:4" x14ac:dyDescent="0.3">
      <c r="A190" s="1" t="s">
        <v>4</v>
      </c>
      <c r="B190" s="1" t="s">
        <v>220</v>
      </c>
      <c r="C190" s="1" t="s">
        <v>57</v>
      </c>
      <c r="D190" s="1" t="s">
        <v>51</v>
      </c>
    </row>
    <row r="191" spans="1:4" x14ac:dyDescent="0.3">
      <c r="A191" s="1" t="s">
        <v>4</v>
      </c>
      <c r="B191" s="1" t="s">
        <v>221</v>
      </c>
      <c r="C191" s="1" t="s">
        <v>6</v>
      </c>
      <c r="D191" s="1" t="s">
        <v>51</v>
      </c>
    </row>
    <row r="192" spans="1:4" x14ac:dyDescent="0.3">
      <c r="A192" s="1" t="s">
        <v>4</v>
      </c>
      <c r="B192" s="1" t="s">
        <v>222</v>
      </c>
      <c r="C192" s="1" t="s">
        <v>67</v>
      </c>
      <c r="D192" s="1" t="s">
        <v>51</v>
      </c>
    </row>
    <row r="193" spans="1:4" x14ac:dyDescent="0.3">
      <c r="A193" s="1" t="s">
        <v>4</v>
      </c>
      <c r="B193" s="1" t="s">
        <v>223</v>
      </c>
      <c r="C193" s="1" t="s">
        <v>105</v>
      </c>
      <c r="D193" s="1" t="s">
        <v>51</v>
      </c>
    </row>
    <row r="194" spans="1:4" x14ac:dyDescent="0.3">
      <c r="A194" s="1" t="s">
        <v>4</v>
      </c>
      <c r="B194" s="1" t="s">
        <v>224</v>
      </c>
      <c r="C194" s="1" t="s">
        <v>22</v>
      </c>
      <c r="D194" s="1" t="s">
        <v>51</v>
      </c>
    </row>
    <row r="195" spans="1:4" x14ac:dyDescent="0.3">
      <c r="A195" s="1" t="s">
        <v>4</v>
      </c>
      <c r="B195" s="1" t="s">
        <v>225</v>
      </c>
      <c r="C195" s="1" t="s">
        <v>22</v>
      </c>
      <c r="D195" s="1" t="s">
        <v>51</v>
      </c>
    </row>
    <row r="196" spans="1:4" x14ac:dyDescent="0.3">
      <c r="A196" s="1" t="s">
        <v>4</v>
      </c>
      <c r="B196" s="1" t="s">
        <v>226</v>
      </c>
      <c r="C196" s="1" t="s">
        <v>31</v>
      </c>
      <c r="D196" s="1" t="s">
        <v>51</v>
      </c>
    </row>
    <row r="197" spans="1:4" x14ac:dyDescent="0.3">
      <c r="A197" s="1" t="s">
        <v>4</v>
      </c>
      <c r="B197" s="1" t="s">
        <v>227</v>
      </c>
      <c r="C197" s="1" t="s">
        <v>64</v>
      </c>
      <c r="D197" s="1" t="s">
        <v>51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谢宁</dc:creator>
  <cp:lastModifiedBy>谢宁</cp:lastModifiedBy>
  <cp:lastPrinted>2022-08-29T08:29:10Z</cp:lastPrinted>
  <dcterms:created xsi:type="dcterms:W3CDTF">2022-08-29T05:16:33Z</dcterms:created>
  <dcterms:modified xsi:type="dcterms:W3CDTF">2022-08-31T00:56:23Z</dcterms:modified>
</cp:coreProperties>
</file>